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anger.MUAD\Desktop\"/>
    </mc:Choice>
  </mc:AlternateContent>
  <bookViews>
    <workbookView xWindow="0" yWindow="0" windowWidth="25200" windowHeight="1189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<sst xmlns="http://schemas.openxmlformats.org/spreadsheetml/2006/main" count="441" uniqueCount="201">
  <si>
    <t>Term</t>
  </si>
  <si>
    <t>CRN</t>
  </si>
  <si>
    <t>Subject</t>
  </si>
  <si>
    <t>Course Numer</t>
  </si>
  <si>
    <t>Course Section</t>
  </si>
  <si>
    <t>Course Title</t>
  </si>
  <si>
    <t>Course Start Date</t>
  </si>
  <si>
    <t>Course End Date</t>
  </si>
  <si>
    <t>Course Start Time</t>
  </si>
  <si>
    <t>Course End Time</t>
  </si>
  <si>
    <t>Building</t>
  </si>
  <si>
    <t>Room Number</t>
  </si>
  <si>
    <t>Course Meeting Days</t>
  </si>
  <si>
    <t>Course Start Time 2</t>
  </si>
  <si>
    <t>Course End Time 2</t>
  </si>
  <si>
    <t>Building 2</t>
  </si>
  <si>
    <t>Room 2</t>
  </si>
  <si>
    <t>Room Desc2</t>
  </si>
  <si>
    <t>Meeting Days 2</t>
  </si>
  <si>
    <t>Prerequisites</t>
  </si>
  <si>
    <t>Summer 2 2019</t>
  </si>
  <si>
    <t>4418</t>
  </si>
  <si>
    <t>ANTH</t>
  </si>
  <si>
    <t>121</t>
  </si>
  <si>
    <t>01</t>
  </si>
  <si>
    <t>Cultural Anthropology</t>
  </si>
  <si>
    <t>M</t>
  </si>
  <si>
    <t>T</t>
  </si>
  <si>
    <t>W</t>
  </si>
  <si>
    <t>R</t>
  </si>
  <si>
    <t>4419</t>
  </si>
  <si>
    <t>227</t>
  </si>
  <si>
    <t>Culture Through Film</t>
  </si>
  <si>
    <t xml:space="preserve">  Prerequisite: ENGL 110 OR ENGL 110H OR ENG 110</t>
  </si>
  <si>
    <t>3131</t>
  </si>
  <si>
    <t>BIOL</t>
  </si>
  <si>
    <t>100</t>
  </si>
  <si>
    <t>General Biology</t>
  </si>
  <si>
    <t>RODDY</t>
  </si>
  <si>
    <t>258</t>
  </si>
  <si>
    <t>F</t>
  </si>
  <si>
    <t>Roddy Science Center</t>
  </si>
  <si>
    <t>280</t>
  </si>
  <si>
    <t>SINGLE PURPOSE (BIOLOGY LAB)</t>
  </si>
  <si>
    <t xml:space="preserve">  Class meets four weeks (June 11 - July 6)</t>
  </si>
  <si>
    <t>3837</t>
  </si>
  <si>
    <t>207</t>
  </si>
  <si>
    <t>50A</t>
  </si>
  <si>
    <t>Human Sexuality</t>
  </si>
  <si>
    <t>ONLINE</t>
  </si>
  <si>
    <t>DIST LRNG</t>
  </si>
  <si>
    <t xml:space="preserve">  Prerequisite: BIOL 100 OR BIOL 101 OR BIOL 100H OR BPE 100    AND ENGL 110 OR ENG 110 OR ENGL 110H    MUOnline    No credit towards BIOL major</t>
  </si>
  <si>
    <t>2343</t>
  </si>
  <si>
    <t>255</t>
  </si>
  <si>
    <t>Human Anat and Physiology 2</t>
  </si>
  <si>
    <t>CAPUT</t>
  </si>
  <si>
    <t>113</t>
  </si>
  <si>
    <t>Caputo Hall</t>
  </si>
  <si>
    <t>129</t>
  </si>
  <si>
    <t xml:space="preserve">  Prerequisite: BIOL 254    Class meets for four weeks (June 10 - July 5)</t>
  </si>
  <si>
    <t>3510</t>
  </si>
  <si>
    <t>CHEM</t>
  </si>
  <si>
    <t>112</t>
  </si>
  <si>
    <t>Introductory Chemistry 2</t>
  </si>
  <si>
    <t>153</t>
  </si>
  <si>
    <t xml:space="preserve">  Prerequisite: CHEM 111    Also take CHEM 112.01A</t>
  </si>
  <si>
    <t>3511</t>
  </si>
  <si>
    <t>01A</t>
  </si>
  <si>
    <t>Introductory Chemistry 2:Re/La</t>
  </si>
  <si>
    <t>328</t>
  </si>
  <si>
    <t>SINGLE PURPOSE (CHEMISTRY LAB)</t>
  </si>
  <si>
    <t>4191</t>
  </si>
  <si>
    <t>COMM</t>
  </si>
  <si>
    <t>Fundamentals of Speech</t>
  </si>
  <si>
    <t>4192</t>
  </si>
  <si>
    <t>201</t>
  </si>
  <si>
    <t>Theory of Communication</t>
  </si>
  <si>
    <t>HASH</t>
  </si>
  <si>
    <t>150</t>
  </si>
  <si>
    <t>Hash Building</t>
  </si>
  <si>
    <t>NULL</t>
  </si>
  <si>
    <t xml:space="preserve">  Prerequisite: COMM 100 OR COMM 100H AND COMM 101    Technology Enhanced    Face to face meetings on dates listed    Remainder of course is online</t>
  </si>
  <si>
    <t>3365</t>
  </si>
  <si>
    <t>220</t>
  </si>
  <si>
    <t>Survey of Mass Communication</t>
  </si>
  <si>
    <t>3997</t>
  </si>
  <si>
    <t>224</t>
  </si>
  <si>
    <t>Organizational Communication</t>
  </si>
  <si>
    <t xml:space="preserve">  Prerequisite: COMM 100 OR COMM 100H AND COMM 101 AND COMM 201    MUOnline</t>
  </si>
  <si>
    <t>4101</t>
  </si>
  <si>
    <t>ECON</t>
  </si>
  <si>
    <t>102</t>
  </si>
  <si>
    <t>Principles of Microeconomics</t>
  </si>
  <si>
    <t>4103</t>
  </si>
  <si>
    <t>ENGL</t>
  </si>
  <si>
    <t>110</t>
  </si>
  <si>
    <t>English Composition</t>
  </si>
  <si>
    <t>4426</t>
  </si>
  <si>
    <t>242</t>
  </si>
  <si>
    <t>Reading Our World:Social Justi</t>
  </si>
  <si>
    <t xml:space="preserve">  Prerequisite: ENG 110 OR ENGL 110 OR ENGL 110H    MUOnline</t>
  </si>
  <si>
    <t>1662</t>
  </si>
  <si>
    <t>ESCI</t>
  </si>
  <si>
    <t>109</t>
  </si>
  <si>
    <t>Atmosphere with Lab</t>
  </si>
  <si>
    <t>MUOnline    No credit if ESCI 107 taken</t>
  </si>
  <si>
    <t>4079</t>
  </si>
  <si>
    <t>202</t>
  </si>
  <si>
    <t>The Earth in Space</t>
  </si>
  <si>
    <t>Prerequisite: MATH 101 OR MPT 161 OR MATH 161 OR MPT 151    OR MATH 151 OR MPT 163 OR MATH 163H OR MATH 204    MUOnline    C- or higher required in all prerequisites or permission of    instructor required</t>
  </si>
  <si>
    <t>3824</t>
  </si>
  <si>
    <t>267</t>
  </si>
  <si>
    <t>40</t>
  </si>
  <si>
    <t>Field Methods in Oceanography</t>
  </si>
  <si>
    <t>OFFCP</t>
  </si>
  <si>
    <t>VIRGINIA</t>
  </si>
  <si>
    <t>Prerequisite: ESCI 261    Held at at Wallops Island, VA    Extra fees apply for room &amp; board    Go to www.msconsortium.org for pricing &amp; payment    C- or higher required in prerequisite or permission of    instructor required.    Check-in date 6/9</t>
  </si>
  <si>
    <t>3169</t>
  </si>
  <si>
    <t>GEOG</t>
  </si>
  <si>
    <t>141</t>
  </si>
  <si>
    <t>World Regional Geography</t>
  </si>
  <si>
    <t>4220</t>
  </si>
  <si>
    <t>281</t>
  </si>
  <si>
    <t>Map Interpretation &amp; Analysis</t>
  </si>
  <si>
    <t>4429</t>
  </si>
  <si>
    <t>GOVT</t>
  </si>
  <si>
    <t>State and Local Govt</t>
  </si>
  <si>
    <t>3584</t>
  </si>
  <si>
    <t>HIST</t>
  </si>
  <si>
    <t>106</t>
  </si>
  <si>
    <t>Contours of US History</t>
  </si>
  <si>
    <t>4104</t>
  </si>
  <si>
    <t>Soviet Union</t>
  </si>
  <si>
    <t>4467</t>
  </si>
  <si>
    <t>HUMN</t>
  </si>
  <si>
    <t>210</t>
  </si>
  <si>
    <t>French Literature in English</t>
  </si>
  <si>
    <t xml:space="preserve">  Prerequisite: ENGL 110 OR ENG 110 OR ENGL 110H    MUOnline</t>
  </si>
  <si>
    <t>3633</t>
  </si>
  <si>
    <t>MATH</t>
  </si>
  <si>
    <t>College Algebra</t>
  </si>
  <si>
    <t>WICKE</t>
  </si>
  <si>
    <t xml:space="preserve">  Prerequisite: MPT 101 OR MATH 090    Class meets 5 days / 5 weeks</t>
  </si>
  <si>
    <t>Fundamentals of Math 2</t>
  </si>
  <si>
    <t xml:space="preserve">  Prerequisite: MATH 104    Class meets 6/18 - 7/20</t>
  </si>
  <si>
    <t>1873</t>
  </si>
  <si>
    <t>Elements of Statistics 1</t>
  </si>
  <si>
    <t>Prerequisite: MATH 101 OR MPT 130 OR MATH 100 OR MATH 102    OR MATH 104 OR MATH 105 OR MATH 110 OR MATH 151    OR MATH 160 OR MATH 161 OR MATH 163H OR MATH 155H    OR MATH 166H OR MATH 171 OR MATH 1XX    Prerequisite: MPT 130 or any 100-level MATH course    Webcam with microphone required for course exams    MU Online</t>
  </si>
  <si>
    <t>4463</t>
  </si>
  <si>
    <t>Calculus 1</t>
  </si>
  <si>
    <t>Prerequisite: MATH 160 OR MPT 161</t>
  </si>
  <si>
    <t>1542</t>
  </si>
  <si>
    <t>Survey of Statistics</t>
  </si>
  <si>
    <t>Prerequisite: MATH 101 OR MPT 151    MUOnline    Webcam with microphone required for course exams</t>
  </si>
  <si>
    <t>2040</t>
  </si>
  <si>
    <t>Calculus 3</t>
  </si>
  <si>
    <t>Prerequisite: MATH 211    Class meets 5 days / 5 weeks</t>
  </si>
  <si>
    <t>4455</t>
  </si>
  <si>
    <t>Linear Algebra 1</t>
  </si>
  <si>
    <t xml:space="preserve">  Prerequisite: MATH 311    Prerequisite that may be taken as a corequisite: MATH 311</t>
  </si>
  <si>
    <t>4415</t>
  </si>
  <si>
    <t>PHIL</t>
  </si>
  <si>
    <t>285</t>
  </si>
  <si>
    <t>Moral Problems in Medicine</t>
  </si>
  <si>
    <t>4459</t>
  </si>
  <si>
    <t>PHYS</t>
  </si>
  <si>
    <t>103</t>
  </si>
  <si>
    <t>91</t>
  </si>
  <si>
    <t>Elements of Physics</t>
  </si>
  <si>
    <t>256</t>
  </si>
  <si>
    <t>4460</t>
  </si>
  <si>
    <t>91A</t>
  </si>
  <si>
    <t>Elements of Physics:Lab/Rec</t>
  </si>
  <si>
    <t>SINGLE PURPOSE (PHYSICS LAB)</t>
  </si>
  <si>
    <t>3826</t>
  </si>
  <si>
    <t>231</t>
  </si>
  <si>
    <t>Physics 1 with Calculus</t>
  </si>
  <si>
    <t>211</t>
  </si>
  <si>
    <t xml:space="preserve">  Prerequisite: MATH 161 OR MATH 163H    Also take PHYS 231.01A</t>
  </si>
  <si>
    <t>3827</t>
  </si>
  <si>
    <t>Physics 1 with Calc: Rec/Lab</t>
  </si>
  <si>
    <t>GENERAL PURPOSE</t>
  </si>
  <si>
    <t xml:space="preserve">  Prerequisite: MATH 161 OR MATH 163H    Also take PHYS 231.01</t>
  </si>
  <si>
    <t>PSYC</t>
  </si>
  <si>
    <t>General Psychology</t>
  </si>
  <si>
    <t>4331</t>
  </si>
  <si>
    <t>SOCY</t>
  </si>
  <si>
    <t>Social Problems</t>
  </si>
  <si>
    <t>Prerequisite: ENGL 110 OR ENG 110 OR ENGL 110H    MUOnline</t>
  </si>
  <si>
    <t>SOWK</t>
  </si>
  <si>
    <t>Modern Social Welfare Dilemmas</t>
  </si>
  <si>
    <t>4407</t>
  </si>
  <si>
    <t>WELL</t>
  </si>
  <si>
    <t>Wellness</t>
  </si>
  <si>
    <t>PHILA</t>
  </si>
  <si>
    <t>Philadelphia House</t>
  </si>
  <si>
    <t>Technology enhanced - some online work required    Course meets face to face on dates listed    Remainder of course is online</t>
  </si>
  <si>
    <t>4036</t>
  </si>
  <si>
    <t>BLEND</t>
  </si>
  <si>
    <t>COURSE</t>
  </si>
  <si>
    <t>Blended format    Class meets face to face on dates provided    Remainder of class online    Personal Fitness    Will meet one Monday (TBD) from 3pm-5pm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</si>
</sst>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h:mm\ AM/PM;@"/>
  </numFmts>
  <fonts count="3" x14ac:knownFonts="1">
    <font>
      <sz val="11"/>
      <color theme="1"/>
      <name val="Calibri"/>
      <family val="2"/>
      <scheme val="minor"/>
    </font>
    <font>
      <sz val="14"/>
      <name val="Times New Roman"/>
      <family val="1"/>
    </font>
    <font>
      <sz val="12"/>
      <name val="Times New Roman"/>
      <family val="1"/>
    </font>
  </fonts>
  <fills count="6">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1" fillId="0" borderId="1"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left"/>
    </xf>
    <xf numFmtId="49"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18" fontId="2" fillId="0" borderId="1" xfId="0" applyNumberFormat="1" applyFont="1" applyBorder="1" applyAlignment="1">
      <alignment horizontal="center" vertical="center"/>
    </xf>
    <xf numFmtId="49" fontId="2" fillId="2" borderId="1" xfId="0" applyNumberFormat="1" applyFont="1" applyFill="1" applyBorder="1" applyAlignment="1">
      <alignment horizontal="left" vertical="center" wrapText="1"/>
    </xf>
    <xf numFmtId="1" fontId="2" fillId="0" borderId="1" xfId="0" applyNumberFormat="1" applyFont="1" applyBorder="1" applyAlignment="1">
      <alignment horizontal="center" vertical="center"/>
    </xf>
    <xf numFmtId="0" fontId="0" fillId="0" borderId="0" xfId="0" applyFill="1" applyAlignment="1">
      <alignment horizontal="left"/>
    </xf>
    <xf numFmtId="49" fontId="2" fillId="3" borderId="1" xfId="0" applyNumberFormat="1" applyFont="1" applyFill="1" applyBorder="1" applyAlignment="1">
      <alignment horizontal="center" vertical="center"/>
    </xf>
    <xf numFmtId="18" fontId="2" fillId="3" borderId="1" xfId="0" applyNumberFormat="1" applyFont="1" applyFill="1" applyBorder="1" applyAlignment="1">
      <alignment horizontal="center" vertical="center"/>
    </xf>
    <xf numFmtId="49" fontId="2" fillId="4" borderId="1" xfId="0" applyNumberFormat="1" applyFont="1" applyFill="1" applyBorder="1" applyAlignment="1">
      <alignment horizontal="center" vertical="center"/>
    </xf>
    <xf numFmtId="18" fontId="2" fillId="4" borderId="1" xfId="0" applyNumberFormat="1" applyFont="1" applyFill="1" applyBorder="1" applyAlignment="1">
      <alignment horizontal="center" vertical="center"/>
    </xf>
    <xf numFmtId="164" fontId="2" fillId="4" borderId="1" xfId="0" applyNumberFormat="1" applyFont="1" applyFill="1" applyBorder="1" applyAlignment="1">
      <alignment horizontal="center" vertical="center"/>
    </xf>
    <xf numFmtId="0" fontId="0" fillId="5" borderId="0" xfId="0" applyFill="1" applyAlignment="1">
      <alignment horizontal="left"/>
    </xf>
    <xf numFmtId="49"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41"/>
  <sheetViews>
    <sheetView tabSelected="1" workbookViewId="0">
      <selection sqref="A1:XFD1048576"/>
    </sheetView>
  </sheetViews>
  <sheetFormatPr defaultRowHeight="15" x14ac:dyDescent="0.25"/>
  <cols>
    <col min="1" max="1" width="15.140625" bestFit="1" customWidth="1"/>
    <col min="6" max="6" width="31" bestFit="1" customWidth="1"/>
    <col min="7" max="8" width="19" customWidth="1"/>
    <col min="9" max="17" width="16.7109375" customWidth="1"/>
    <col min="18" max="18" width="13.42578125" customWidth="1"/>
    <col min="19" max="19" width="13.140625" customWidth="1"/>
    <col min="20" max="20" width="20.85546875" bestFit="1" customWidth="1"/>
    <col min="21" max="21" width="9.140625" customWidth="1"/>
    <col min="22" max="22" width="32" customWidth="1"/>
    <col min="23" max="27" width="9.140625" customWidth="1"/>
    <col min="28" max="28" width="86.5703125" customWidth="1"/>
    <col min="257" max="257" width="15.140625" bestFit="1" customWidth="1"/>
    <col min="262" max="262" width="31" bestFit="1" customWidth="1"/>
    <col min="263" max="264" width="19" customWidth="1"/>
    <col min="265" max="273" width="16.7109375" customWidth="1"/>
    <col min="274" max="274" width="13.42578125" customWidth="1"/>
    <col min="275" max="275" width="13.140625" customWidth="1"/>
    <col min="276" max="276" width="20.85546875" bestFit="1" customWidth="1"/>
    <col min="277" max="277" width="9.140625" customWidth="1"/>
    <col min="278" max="278" width="32" customWidth="1"/>
    <col min="279" max="283" width="9.140625" customWidth="1"/>
    <col min="284" max="284" width="86.5703125" customWidth="1"/>
    <col min="513" max="513" width="15.140625" bestFit="1" customWidth="1"/>
    <col min="518" max="518" width="31" bestFit="1" customWidth="1"/>
    <col min="519" max="520" width="19" customWidth="1"/>
    <col min="521" max="529" width="16.7109375" customWidth="1"/>
    <col min="530" max="530" width="13.42578125" customWidth="1"/>
    <col min="531" max="531" width="13.140625" customWidth="1"/>
    <col min="532" max="532" width="20.85546875" bestFit="1" customWidth="1"/>
    <col min="533" max="533" width="9.140625" customWidth="1"/>
    <col min="534" max="534" width="32" customWidth="1"/>
    <col min="535" max="539" width="9.140625" customWidth="1"/>
    <col min="540" max="540" width="86.5703125" customWidth="1"/>
    <col min="769" max="769" width="15.140625" bestFit="1" customWidth="1"/>
    <col min="774" max="774" width="31" bestFit="1" customWidth="1"/>
    <col min="775" max="776" width="19" customWidth="1"/>
    <col min="777" max="785" width="16.7109375" customWidth="1"/>
    <col min="786" max="786" width="13.42578125" customWidth="1"/>
    <col min="787" max="787" width="13.140625" customWidth="1"/>
    <col min="788" max="788" width="20.85546875" bestFit="1" customWidth="1"/>
    <col min="789" max="789" width="9.140625" customWidth="1"/>
    <col min="790" max="790" width="32" customWidth="1"/>
    <col min="791" max="795" width="9.140625" customWidth="1"/>
    <col min="796" max="796" width="86.5703125" customWidth="1"/>
    <col min="1025" max="1025" width="15.140625" bestFit="1" customWidth="1"/>
    <col min="1030" max="1030" width="31" bestFit="1" customWidth="1"/>
    <col min="1031" max="1032" width="19" customWidth="1"/>
    <col min="1033" max="1041" width="16.7109375" customWidth="1"/>
    <col min="1042" max="1042" width="13.42578125" customWidth="1"/>
    <col min="1043" max="1043" width="13.140625" customWidth="1"/>
    <col min="1044" max="1044" width="20.85546875" bestFit="1" customWidth="1"/>
    <col min="1045" max="1045" width="9.140625" customWidth="1"/>
    <col min="1046" max="1046" width="32" customWidth="1"/>
    <col min="1047" max="1051" width="9.140625" customWidth="1"/>
    <col min="1052" max="1052" width="86.5703125" customWidth="1"/>
    <col min="1281" max="1281" width="15.140625" bestFit="1" customWidth="1"/>
    <col min="1286" max="1286" width="31" bestFit="1" customWidth="1"/>
    <col min="1287" max="1288" width="19" customWidth="1"/>
    <col min="1289" max="1297" width="16.7109375" customWidth="1"/>
    <col min="1298" max="1298" width="13.42578125" customWidth="1"/>
    <col min="1299" max="1299" width="13.140625" customWidth="1"/>
    <col min="1300" max="1300" width="20.85546875" bestFit="1" customWidth="1"/>
    <col min="1301" max="1301" width="9.140625" customWidth="1"/>
    <col min="1302" max="1302" width="32" customWidth="1"/>
    <col min="1303" max="1307" width="9.140625" customWidth="1"/>
    <col min="1308" max="1308" width="86.5703125" customWidth="1"/>
    <col min="1537" max="1537" width="15.140625" bestFit="1" customWidth="1"/>
    <col min="1542" max="1542" width="31" bestFit="1" customWidth="1"/>
    <col min="1543" max="1544" width="19" customWidth="1"/>
    <col min="1545" max="1553" width="16.7109375" customWidth="1"/>
    <col min="1554" max="1554" width="13.42578125" customWidth="1"/>
    <col min="1555" max="1555" width="13.140625" customWidth="1"/>
    <col min="1556" max="1556" width="20.85546875" bestFit="1" customWidth="1"/>
    <col min="1557" max="1557" width="9.140625" customWidth="1"/>
    <col min="1558" max="1558" width="32" customWidth="1"/>
    <col min="1559" max="1563" width="9.140625" customWidth="1"/>
    <col min="1564" max="1564" width="86.5703125" customWidth="1"/>
    <col min="1793" max="1793" width="15.140625" bestFit="1" customWidth="1"/>
    <col min="1798" max="1798" width="31" bestFit="1" customWidth="1"/>
    <col min="1799" max="1800" width="19" customWidth="1"/>
    <col min="1801" max="1809" width="16.7109375" customWidth="1"/>
    <col min="1810" max="1810" width="13.42578125" customWidth="1"/>
    <col min="1811" max="1811" width="13.140625" customWidth="1"/>
    <col min="1812" max="1812" width="20.85546875" bestFit="1" customWidth="1"/>
    <col min="1813" max="1813" width="9.140625" customWidth="1"/>
    <col min="1814" max="1814" width="32" customWidth="1"/>
    <col min="1815" max="1819" width="9.140625" customWidth="1"/>
    <col min="1820" max="1820" width="86.5703125" customWidth="1"/>
    <col min="2049" max="2049" width="15.140625" bestFit="1" customWidth="1"/>
    <col min="2054" max="2054" width="31" bestFit="1" customWidth="1"/>
    <col min="2055" max="2056" width="19" customWidth="1"/>
    <col min="2057" max="2065" width="16.7109375" customWidth="1"/>
    <col min="2066" max="2066" width="13.42578125" customWidth="1"/>
    <col min="2067" max="2067" width="13.140625" customWidth="1"/>
    <col min="2068" max="2068" width="20.85546875" bestFit="1" customWidth="1"/>
    <col min="2069" max="2069" width="9.140625" customWidth="1"/>
    <col min="2070" max="2070" width="32" customWidth="1"/>
    <col min="2071" max="2075" width="9.140625" customWidth="1"/>
    <col min="2076" max="2076" width="86.5703125" customWidth="1"/>
    <col min="2305" max="2305" width="15.140625" bestFit="1" customWidth="1"/>
    <col min="2310" max="2310" width="31" bestFit="1" customWidth="1"/>
    <col min="2311" max="2312" width="19" customWidth="1"/>
    <col min="2313" max="2321" width="16.7109375" customWidth="1"/>
    <col min="2322" max="2322" width="13.42578125" customWidth="1"/>
    <col min="2323" max="2323" width="13.140625" customWidth="1"/>
    <col min="2324" max="2324" width="20.85546875" bestFit="1" customWidth="1"/>
    <col min="2325" max="2325" width="9.140625" customWidth="1"/>
    <col min="2326" max="2326" width="32" customWidth="1"/>
    <col min="2327" max="2331" width="9.140625" customWidth="1"/>
    <col min="2332" max="2332" width="86.5703125" customWidth="1"/>
    <col min="2561" max="2561" width="15.140625" bestFit="1" customWidth="1"/>
    <col min="2566" max="2566" width="31" bestFit="1" customWidth="1"/>
    <col min="2567" max="2568" width="19" customWidth="1"/>
    <col min="2569" max="2577" width="16.7109375" customWidth="1"/>
    <col min="2578" max="2578" width="13.42578125" customWidth="1"/>
    <col min="2579" max="2579" width="13.140625" customWidth="1"/>
    <col min="2580" max="2580" width="20.85546875" bestFit="1" customWidth="1"/>
    <col min="2581" max="2581" width="9.140625" customWidth="1"/>
    <col min="2582" max="2582" width="32" customWidth="1"/>
    <col min="2583" max="2587" width="9.140625" customWidth="1"/>
    <col min="2588" max="2588" width="86.5703125" customWidth="1"/>
    <col min="2817" max="2817" width="15.140625" bestFit="1" customWidth="1"/>
    <col min="2822" max="2822" width="31" bestFit="1" customWidth="1"/>
    <col min="2823" max="2824" width="19" customWidth="1"/>
    <col min="2825" max="2833" width="16.7109375" customWidth="1"/>
    <col min="2834" max="2834" width="13.42578125" customWidth="1"/>
    <col min="2835" max="2835" width="13.140625" customWidth="1"/>
    <col min="2836" max="2836" width="20.85546875" bestFit="1" customWidth="1"/>
    <col min="2837" max="2837" width="9.140625" customWidth="1"/>
    <col min="2838" max="2838" width="32" customWidth="1"/>
    <col min="2839" max="2843" width="9.140625" customWidth="1"/>
    <col min="2844" max="2844" width="86.5703125" customWidth="1"/>
    <col min="3073" max="3073" width="15.140625" bestFit="1" customWidth="1"/>
    <col min="3078" max="3078" width="31" bestFit="1" customWidth="1"/>
    <col min="3079" max="3080" width="19" customWidth="1"/>
    <col min="3081" max="3089" width="16.7109375" customWidth="1"/>
    <col min="3090" max="3090" width="13.42578125" customWidth="1"/>
    <col min="3091" max="3091" width="13.140625" customWidth="1"/>
    <col min="3092" max="3092" width="20.85546875" bestFit="1" customWidth="1"/>
    <col min="3093" max="3093" width="9.140625" customWidth="1"/>
    <col min="3094" max="3094" width="32" customWidth="1"/>
    <col min="3095" max="3099" width="9.140625" customWidth="1"/>
    <col min="3100" max="3100" width="86.5703125" customWidth="1"/>
    <col min="3329" max="3329" width="15.140625" bestFit="1" customWidth="1"/>
    <col min="3334" max="3334" width="31" bestFit="1" customWidth="1"/>
    <col min="3335" max="3336" width="19" customWidth="1"/>
    <col min="3337" max="3345" width="16.7109375" customWidth="1"/>
    <col min="3346" max="3346" width="13.42578125" customWidth="1"/>
    <col min="3347" max="3347" width="13.140625" customWidth="1"/>
    <col min="3348" max="3348" width="20.85546875" bestFit="1" customWidth="1"/>
    <col min="3349" max="3349" width="9.140625" customWidth="1"/>
    <col min="3350" max="3350" width="32" customWidth="1"/>
    <col min="3351" max="3355" width="9.140625" customWidth="1"/>
    <col min="3356" max="3356" width="86.5703125" customWidth="1"/>
    <col min="3585" max="3585" width="15.140625" bestFit="1" customWidth="1"/>
    <col min="3590" max="3590" width="31" bestFit="1" customWidth="1"/>
    <col min="3591" max="3592" width="19" customWidth="1"/>
    <col min="3593" max="3601" width="16.7109375" customWidth="1"/>
    <col min="3602" max="3602" width="13.42578125" customWidth="1"/>
    <col min="3603" max="3603" width="13.140625" customWidth="1"/>
    <col min="3604" max="3604" width="20.85546875" bestFit="1" customWidth="1"/>
    <col min="3605" max="3605" width="9.140625" customWidth="1"/>
    <col min="3606" max="3606" width="32" customWidth="1"/>
    <col min="3607" max="3611" width="9.140625" customWidth="1"/>
    <col min="3612" max="3612" width="86.5703125" customWidth="1"/>
    <col min="3841" max="3841" width="15.140625" bestFit="1" customWidth="1"/>
    <col min="3846" max="3846" width="31" bestFit="1" customWidth="1"/>
    <col min="3847" max="3848" width="19" customWidth="1"/>
    <col min="3849" max="3857" width="16.7109375" customWidth="1"/>
    <col min="3858" max="3858" width="13.42578125" customWidth="1"/>
    <col min="3859" max="3859" width="13.140625" customWidth="1"/>
    <col min="3860" max="3860" width="20.85546875" bestFit="1" customWidth="1"/>
    <col min="3861" max="3861" width="9.140625" customWidth="1"/>
    <col min="3862" max="3862" width="32" customWidth="1"/>
    <col min="3863" max="3867" width="9.140625" customWidth="1"/>
    <col min="3868" max="3868" width="86.5703125" customWidth="1"/>
    <col min="4097" max="4097" width="15.140625" bestFit="1" customWidth="1"/>
    <col min="4102" max="4102" width="31" bestFit="1" customWidth="1"/>
    <col min="4103" max="4104" width="19" customWidth="1"/>
    <col min="4105" max="4113" width="16.7109375" customWidth="1"/>
    <col min="4114" max="4114" width="13.42578125" customWidth="1"/>
    <col min="4115" max="4115" width="13.140625" customWidth="1"/>
    <col min="4116" max="4116" width="20.85546875" bestFit="1" customWidth="1"/>
    <col min="4117" max="4117" width="9.140625" customWidth="1"/>
    <col min="4118" max="4118" width="32" customWidth="1"/>
    <col min="4119" max="4123" width="9.140625" customWidth="1"/>
    <col min="4124" max="4124" width="86.5703125" customWidth="1"/>
    <col min="4353" max="4353" width="15.140625" bestFit="1" customWidth="1"/>
    <col min="4358" max="4358" width="31" bestFit="1" customWidth="1"/>
    <col min="4359" max="4360" width="19" customWidth="1"/>
    <col min="4361" max="4369" width="16.7109375" customWidth="1"/>
    <col min="4370" max="4370" width="13.42578125" customWidth="1"/>
    <col min="4371" max="4371" width="13.140625" customWidth="1"/>
    <col min="4372" max="4372" width="20.85546875" bestFit="1" customWidth="1"/>
    <col min="4373" max="4373" width="9.140625" customWidth="1"/>
    <col min="4374" max="4374" width="32" customWidth="1"/>
    <col min="4375" max="4379" width="9.140625" customWidth="1"/>
    <col min="4380" max="4380" width="86.5703125" customWidth="1"/>
    <col min="4609" max="4609" width="15.140625" bestFit="1" customWidth="1"/>
    <col min="4614" max="4614" width="31" bestFit="1" customWidth="1"/>
    <col min="4615" max="4616" width="19" customWidth="1"/>
    <col min="4617" max="4625" width="16.7109375" customWidth="1"/>
    <col min="4626" max="4626" width="13.42578125" customWidth="1"/>
    <col min="4627" max="4627" width="13.140625" customWidth="1"/>
    <col min="4628" max="4628" width="20.85546875" bestFit="1" customWidth="1"/>
    <col min="4629" max="4629" width="9.140625" customWidth="1"/>
    <col min="4630" max="4630" width="32" customWidth="1"/>
    <col min="4631" max="4635" width="9.140625" customWidth="1"/>
    <col min="4636" max="4636" width="86.5703125" customWidth="1"/>
    <col min="4865" max="4865" width="15.140625" bestFit="1" customWidth="1"/>
    <col min="4870" max="4870" width="31" bestFit="1" customWidth="1"/>
    <col min="4871" max="4872" width="19" customWidth="1"/>
    <col min="4873" max="4881" width="16.7109375" customWidth="1"/>
    <col min="4882" max="4882" width="13.42578125" customWidth="1"/>
    <col min="4883" max="4883" width="13.140625" customWidth="1"/>
    <col min="4884" max="4884" width="20.85546875" bestFit="1" customWidth="1"/>
    <col min="4885" max="4885" width="9.140625" customWidth="1"/>
    <col min="4886" max="4886" width="32" customWidth="1"/>
    <col min="4887" max="4891" width="9.140625" customWidth="1"/>
    <col min="4892" max="4892" width="86.5703125" customWidth="1"/>
    <col min="5121" max="5121" width="15.140625" bestFit="1" customWidth="1"/>
    <col min="5126" max="5126" width="31" bestFit="1" customWidth="1"/>
    <col min="5127" max="5128" width="19" customWidth="1"/>
    <col min="5129" max="5137" width="16.7109375" customWidth="1"/>
    <col min="5138" max="5138" width="13.42578125" customWidth="1"/>
    <col min="5139" max="5139" width="13.140625" customWidth="1"/>
    <col min="5140" max="5140" width="20.85546875" bestFit="1" customWidth="1"/>
    <col min="5141" max="5141" width="9.140625" customWidth="1"/>
    <col min="5142" max="5142" width="32" customWidth="1"/>
    <col min="5143" max="5147" width="9.140625" customWidth="1"/>
    <col min="5148" max="5148" width="86.5703125" customWidth="1"/>
    <col min="5377" max="5377" width="15.140625" bestFit="1" customWidth="1"/>
    <col min="5382" max="5382" width="31" bestFit="1" customWidth="1"/>
    <col min="5383" max="5384" width="19" customWidth="1"/>
    <col min="5385" max="5393" width="16.7109375" customWidth="1"/>
    <col min="5394" max="5394" width="13.42578125" customWidth="1"/>
    <col min="5395" max="5395" width="13.140625" customWidth="1"/>
    <col min="5396" max="5396" width="20.85546875" bestFit="1" customWidth="1"/>
    <col min="5397" max="5397" width="9.140625" customWidth="1"/>
    <col min="5398" max="5398" width="32" customWidth="1"/>
    <col min="5399" max="5403" width="9.140625" customWidth="1"/>
    <col min="5404" max="5404" width="86.5703125" customWidth="1"/>
    <col min="5633" max="5633" width="15.140625" bestFit="1" customWidth="1"/>
    <col min="5638" max="5638" width="31" bestFit="1" customWidth="1"/>
    <col min="5639" max="5640" width="19" customWidth="1"/>
    <col min="5641" max="5649" width="16.7109375" customWidth="1"/>
    <col min="5650" max="5650" width="13.42578125" customWidth="1"/>
    <col min="5651" max="5651" width="13.140625" customWidth="1"/>
    <col min="5652" max="5652" width="20.85546875" bestFit="1" customWidth="1"/>
    <col min="5653" max="5653" width="9.140625" customWidth="1"/>
    <col min="5654" max="5654" width="32" customWidth="1"/>
    <col min="5655" max="5659" width="9.140625" customWidth="1"/>
    <col min="5660" max="5660" width="86.5703125" customWidth="1"/>
    <col min="5889" max="5889" width="15.140625" bestFit="1" customWidth="1"/>
    <col min="5894" max="5894" width="31" bestFit="1" customWidth="1"/>
    <col min="5895" max="5896" width="19" customWidth="1"/>
    <col min="5897" max="5905" width="16.7109375" customWidth="1"/>
    <col min="5906" max="5906" width="13.42578125" customWidth="1"/>
    <col min="5907" max="5907" width="13.140625" customWidth="1"/>
    <col min="5908" max="5908" width="20.85546875" bestFit="1" customWidth="1"/>
    <col min="5909" max="5909" width="9.140625" customWidth="1"/>
    <col min="5910" max="5910" width="32" customWidth="1"/>
    <col min="5911" max="5915" width="9.140625" customWidth="1"/>
    <col min="5916" max="5916" width="86.5703125" customWidth="1"/>
    <col min="6145" max="6145" width="15.140625" bestFit="1" customWidth="1"/>
    <col min="6150" max="6150" width="31" bestFit="1" customWidth="1"/>
    <col min="6151" max="6152" width="19" customWidth="1"/>
    <col min="6153" max="6161" width="16.7109375" customWidth="1"/>
    <col min="6162" max="6162" width="13.42578125" customWidth="1"/>
    <col min="6163" max="6163" width="13.140625" customWidth="1"/>
    <col min="6164" max="6164" width="20.85546875" bestFit="1" customWidth="1"/>
    <col min="6165" max="6165" width="9.140625" customWidth="1"/>
    <col min="6166" max="6166" width="32" customWidth="1"/>
    <col min="6167" max="6171" width="9.140625" customWidth="1"/>
    <col min="6172" max="6172" width="86.5703125" customWidth="1"/>
    <col min="6401" max="6401" width="15.140625" bestFit="1" customWidth="1"/>
    <col min="6406" max="6406" width="31" bestFit="1" customWidth="1"/>
    <col min="6407" max="6408" width="19" customWidth="1"/>
    <col min="6409" max="6417" width="16.7109375" customWidth="1"/>
    <col min="6418" max="6418" width="13.42578125" customWidth="1"/>
    <col min="6419" max="6419" width="13.140625" customWidth="1"/>
    <col min="6420" max="6420" width="20.85546875" bestFit="1" customWidth="1"/>
    <col min="6421" max="6421" width="9.140625" customWidth="1"/>
    <col min="6422" max="6422" width="32" customWidth="1"/>
    <col min="6423" max="6427" width="9.140625" customWidth="1"/>
    <col min="6428" max="6428" width="86.5703125" customWidth="1"/>
    <col min="6657" max="6657" width="15.140625" bestFit="1" customWidth="1"/>
    <col min="6662" max="6662" width="31" bestFit="1" customWidth="1"/>
    <col min="6663" max="6664" width="19" customWidth="1"/>
    <col min="6665" max="6673" width="16.7109375" customWidth="1"/>
    <col min="6674" max="6674" width="13.42578125" customWidth="1"/>
    <col min="6675" max="6675" width="13.140625" customWidth="1"/>
    <col min="6676" max="6676" width="20.85546875" bestFit="1" customWidth="1"/>
    <col min="6677" max="6677" width="9.140625" customWidth="1"/>
    <col min="6678" max="6678" width="32" customWidth="1"/>
    <col min="6679" max="6683" width="9.140625" customWidth="1"/>
    <col min="6684" max="6684" width="86.5703125" customWidth="1"/>
    <col min="6913" max="6913" width="15.140625" bestFit="1" customWidth="1"/>
    <col min="6918" max="6918" width="31" bestFit="1" customWidth="1"/>
    <col min="6919" max="6920" width="19" customWidth="1"/>
    <col min="6921" max="6929" width="16.7109375" customWidth="1"/>
    <col min="6930" max="6930" width="13.42578125" customWidth="1"/>
    <col min="6931" max="6931" width="13.140625" customWidth="1"/>
    <col min="6932" max="6932" width="20.85546875" bestFit="1" customWidth="1"/>
    <col min="6933" max="6933" width="9.140625" customWidth="1"/>
    <col min="6934" max="6934" width="32" customWidth="1"/>
    <col min="6935" max="6939" width="9.140625" customWidth="1"/>
    <col min="6940" max="6940" width="86.5703125" customWidth="1"/>
    <col min="7169" max="7169" width="15.140625" bestFit="1" customWidth="1"/>
    <col min="7174" max="7174" width="31" bestFit="1" customWidth="1"/>
    <col min="7175" max="7176" width="19" customWidth="1"/>
    <col min="7177" max="7185" width="16.7109375" customWidth="1"/>
    <col min="7186" max="7186" width="13.42578125" customWidth="1"/>
    <col min="7187" max="7187" width="13.140625" customWidth="1"/>
    <col min="7188" max="7188" width="20.85546875" bestFit="1" customWidth="1"/>
    <col min="7189" max="7189" width="9.140625" customWidth="1"/>
    <col min="7190" max="7190" width="32" customWidth="1"/>
    <col min="7191" max="7195" width="9.140625" customWidth="1"/>
    <col min="7196" max="7196" width="86.5703125" customWidth="1"/>
    <col min="7425" max="7425" width="15.140625" bestFit="1" customWidth="1"/>
    <col min="7430" max="7430" width="31" bestFit="1" customWidth="1"/>
    <col min="7431" max="7432" width="19" customWidth="1"/>
    <col min="7433" max="7441" width="16.7109375" customWidth="1"/>
    <col min="7442" max="7442" width="13.42578125" customWidth="1"/>
    <col min="7443" max="7443" width="13.140625" customWidth="1"/>
    <col min="7444" max="7444" width="20.85546875" bestFit="1" customWidth="1"/>
    <col min="7445" max="7445" width="9.140625" customWidth="1"/>
    <col min="7446" max="7446" width="32" customWidth="1"/>
    <col min="7447" max="7451" width="9.140625" customWidth="1"/>
    <col min="7452" max="7452" width="86.5703125" customWidth="1"/>
    <col min="7681" max="7681" width="15.140625" bestFit="1" customWidth="1"/>
    <col min="7686" max="7686" width="31" bestFit="1" customWidth="1"/>
    <col min="7687" max="7688" width="19" customWidth="1"/>
    <col min="7689" max="7697" width="16.7109375" customWidth="1"/>
    <col min="7698" max="7698" width="13.42578125" customWidth="1"/>
    <col min="7699" max="7699" width="13.140625" customWidth="1"/>
    <col min="7700" max="7700" width="20.85546875" bestFit="1" customWidth="1"/>
    <col min="7701" max="7701" width="9.140625" customWidth="1"/>
    <col min="7702" max="7702" width="32" customWidth="1"/>
    <col min="7703" max="7707" width="9.140625" customWidth="1"/>
    <col min="7708" max="7708" width="86.5703125" customWidth="1"/>
    <col min="7937" max="7937" width="15.140625" bestFit="1" customWidth="1"/>
    <col min="7942" max="7942" width="31" bestFit="1" customWidth="1"/>
    <col min="7943" max="7944" width="19" customWidth="1"/>
    <col min="7945" max="7953" width="16.7109375" customWidth="1"/>
    <col min="7954" max="7954" width="13.42578125" customWidth="1"/>
    <col min="7955" max="7955" width="13.140625" customWidth="1"/>
    <col min="7956" max="7956" width="20.85546875" bestFit="1" customWidth="1"/>
    <col min="7957" max="7957" width="9.140625" customWidth="1"/>
    <col min="7958" max="7958" width="32" customWidth="1"/>
    <col min="7959" max="7963" width="9.140625" customWidth="1"/>
    <col min="7964" max="7964" width="86.5703125" customWidth="1"/>
    <col min="8193" max="8193" width="15.140625" bestFit="1" customWidth="1"/>
    <col min="8198" max="8198" width="31" bestFit="1" customWidth="1"/>
    <col min="8199" max="8200" width="19" customWidth="1"/>
    <col min="8201" max="8209" width="16.7109375" customWidth="1"/>
    <col min="8210" max="8210" width="13.42578125" customWidth="1"/>
    <col min="8211" max="8211" width="13.140625" customWidth="1"/>
    <col min="8212" max="8212" width="20.85546875" bestFit="1" customWidth="1"/>
    <col min="8213" max="8213" width="9.140625" customWidth="1"/>
    <col min="8214" max="8214" width="32" customWidth="1"/>
    <col min="8215" max="8219" width="9.140625" customWidth="1"/>
    <col min="8220" max="8220" width="86.5703125" customWidth="1"/>
    <col min="8449" max="8449" width="15.140625" bestFit="1" customWidth="1"/>
    <col min="8454" max="8454" width="31" bestFit="1" customWidth="1"/>
    <col min="8455" max="8456" width="19" customWidth="1"/>
    <col min="8457" max="8465" width="16.7109375" customWidth="1"/>
    <col min="8466" max="8466" width="13.42578125" customWidth="1"/>
    <col min="8467" max="8467" width="13.140625" customWidth="1"/>
    <col min="8468" max="8468" width="20.85546875" bestFit="1" customWidth="1"/>
    <col min="8469" max="8469" width="9.140625" customWidth="1"/>
    <col min="8470" max="8470" width="32" customWidth="1"/>
    <col min="8471" max="8475" width="9.140625" customWidth="1"/>
    <col min="8476" max="8476" width="86.5703125" customWidth="1"/>
    <col min="8705" max="8705" width="15.140625" bestFit="1" customWidth="1"/>
    <col min="8710" max="8710" width="31" bestFit="1" customWidth="1"/>
    <col min="8711" max="8712" width="19" customWidth="1"/>
    <col min="8713" max="8721" width="16.7109375" customWidth="1"/>
    <col min="8722" max="8722" width="13.42578125" customWidth="1"/>
    <col min="8723" max="8723" width="13.140625" customWidth="1"/>
    <col min="8724" max="8724" width="20.85546875" bestFit="1" customWidth="1"/>
    <col min="8725" max="8725" width="9.140625" customWidth="1"/>
    <col min="8726" max="8726" width="32" customWidth="1"/>
    <col min="8727" max="8731" width="9.140625" customWidth="1"/>
    <col min="8732" max="8732" width="86.5703125" customWidth="1"/>
    <col min="8961" max="8961" width="15.140625" bestFit="1" customWidth="1"/>
    <col min="8966" max="8966" width="31" bestFit="1" customWidth="1"/>
    <col min="8967" max="8968" width="19" customWidth="1"/>
    <col min="8969" max="8977" width="16.7109375" customWidth="1"/>
    <col min="8978" max="8978" width="13.42578125" customWidth="1"/>
    <col min="8979" max="8979" width="13.140625" customWidth="1"/>
    <col min="8980" max="8980" width="20.85546875" bestFit="1" customWidth="1"/>
    <col min="8981" max="8981" width="9.140625" customWidth="1"/>
    <col min="8982" max="8982" width="32" customWidth="1"/>
    <col min="8983" max="8987" width="9.140625" customWidth="1"/>
    <col min="8988" max="8988" width="86.5703125" customWidth="1"/>
    <col min="9217" max="9217" width="15.140625" bestFit="1" customWidth="1"/>
    <col min="9222" max="9222" width="31" bestFit="1" customWidth="1"/>
    <col min="9223" max="9224" width="19" customWidth="1"/>
    <col min="9225" max="9233" width="16.7109375" customWidth="1"/>
    <col min="9234" max="9234" width="13.42578125" customWidth="1"/>
    <col min="9235" max="9235" width="13.140625" customWidth="1"/>
    <col min="9236" max="9236" width="20.85546875" bestFit="1" customWidth="1"/>
    <col min="9237" max="9237" width="9.140625" customWidth="1"/>
    <col min="9238" max="9238" width="32" customWidth="1"/>
    <col min="9239" max="9243" width="9.140625" customWidth="1"/>
    <col min="9244" max="9244" width="86.5703125" customWidth="1"/>
    <col min="9473" max="9473" width="15.140625" bestFit="1" customWidth="1"/>
    <col min="9478" max="9478" width="31" bestFit="1" customWidth="1"/>
    <col min="9479" max="9480" width="19" customWidth="1"/>
    <col min="9481" max="9489" width="16.7109375" customWidth="1"/>
    <col min="9490" max="9490" width="13.42578125" customWidth="1"/>
    <col min="9491" max="9491" width="13.140625" customWidth="1"/>
    <col min="9492" max="9492" width="20.85546875" bestFit="1" customWidth="1"/>
    <col min="9493" max="9493" width="9.140625" customWidth="1"/>
    <col min="9494" max="9494" width="32" customWidth="1"/>
    <col min="9495" max="9499" width="9.140625" customWidth="1"/>
    <col min="9500" max="9500" width="86.5703125" customWidth="1"/>
    <col min="9729" max="9729" width="15.140625" bestFit="1" customWidth="1"/>
    <col min="9734" max="9734" width="31" bestFit="1" customWidth="1"/>
    <col min="9735" max="9736" width="19" customWidth="1"/>
    <col min="9737" max="9745" width="16.7109375" customWidth="1"/>
    <col min="9746" max="9746" width="13.42578125" customWidth="1"/>
    <col min="9747" max="9747" width="13.140625" customWidth="1"/>
    <col min="9748" max="9748" width="20.85546875" bestFit="1" customWidth="1"/>
    <col min="9749" max="9749" width="9.140625" customWidth="1"/>
    <col min="9750" max="9750" width="32" customWidth="1"/>
    <col min="9751" max="9755" width="9.140625" customWidth="1"/>
    <col min="9756" max="9756" width="86.5703125" customWidth="1"/>
    <col min="9985" max="9985" width="15.140625" bestFit="1" customWidth="1"/>
    <col min="9990" max="9990" width="31" bestFit="1" customWidth="1"/>
    <col min="9991" max="9992" width="19" customWidth="1"/>
    <col min="9993" max="10001" width="16.7109375" customWidth="1"/>
    <col min="10002" max="10002" width="13.42578125" customWidth="1"/>
    <col min="10003" max="10003" width="13.140625" customWidth="1"/>
    <col min="10004" max="10004" width="20.85546875" bestFit="1" customWidth="1"/>
    <col min="10005" max="10005" width="9.140625" customWidth="1"/>
    <col min="10006" max="10006" width="32" customWidth="1"/>
    <col min="10007" max="10011" width="9.140625" customWidth="1"/>
    <col min="10012" max="10012" width="86.5703125" customWidth="1"/>
    <col min="10241" max="10241" width="15.140625" bestFit="1" customWidth="1"/>
    <col min="10246" max="10246" width="31" bestFit="1" customWidth="1"/>
    <col min="10247" max="10248" width="19" customWidth="1"/>
    <col min="10249" max="10257" width="16.7109375" customWidth="1"/>
    <col min="10258" max="10258" width="13.42578125" customWidth="1"/>
    <col min="10259" max="10259" width="13.140625" customWidth="1"/>
    <col min="10260" max="10260" width="20.85546875" bestFit="1" customWidth="1"/>
    <col min="10261" max="10261" width="9.140625" customWidth="1"/>
    <col min="10262" max="10262" width="32" customWidth="1"/>
    <col min="10263" max="10267" width="9.140625" customWidth="1"/>
    <col min="10268" max="10268" width="86.5703125" customWidth="1"/>
    <col min="10497" max="10497" width="15.140625" bestFit="1" customWidth="1"/>
    <col min="10502" max="10502" width="31" bestFit="1" customWidth="1"/>
    <col min="10503" max="10504" width="19" customWidth="1"/>
    <col min="10505" max="10513" width="16.7109375" customWidth="1"/>
    <col min="10514" max="10514" width="13.42578125" customWidth="1"/>
    <col min="10515" max="10515" width="13.140625" customWidth="1"/>
    <col min="10516" max="10516" width="20.85546875" bestFit="1" customWidth="1"/>
    <col min="10517" max="10517" width="9.140625" customWidth="1"/>
    <col min="10518" max="10518" width="32" customWidth="1"/>
    <col min="10519" max="10523" width="9.140625" customWidth="1"/>
    <col min="10524" max="10524" width="86.5703125" customWidth="1"/>
    <col min="10753" max="10753" width="15.140625" bestFit="1" customWidth="1"/>
    <col min="10758" max="10758" width="31" bestFit="1" customWidth="1"/>
    <col min="10759" max="10760" width="19" customWidth="1"/>
    <col min="10761" max="10769" width="16.7109375" customWidth="1"/>
    <col min="10770" max="10770" width="13.42578125" customWidth="1"/>
    <col min="10771" max="10771" width="13.140625" customWidth="1"/>
    <col min="10772" max="10772" width="20.85546875" bestFit="1" customWidth="1"/>
    <col min="10773" max="10773" width="9.140625" customWidth="1"/>
    <col min="10774" max="10774" width="32" customWidth="1"/>
    <col min="10775" max="10779" width="9.140625" customWidth="1"/>
    <col min="10780" max="10780" width="86.5703125" customWidth="1"/>
    <col min="11009" max="11009" width="15.140625" bestFit="1" customWidth="1"/>
    <col min="11014" max="11014" width="31" bestFit="1" customWidth="1"/>
    <col min="11015" max="11016" width="19" customWidth="1"/>
    <col min="11017" max="11025" width="16.7109375" customWidth="1"/>
    <col min="11026" max="11026" width="13.42578125" customWidth="1"/>
    <col min="11027" max="11027" width="13.140625" customWidth="1"/>
    <col min="11028" max="11028" width="20.85546875" bestFit="1" customWidth="1"/>
    <col min="11029" max="11029" width="9.140625" customWidth="1"/>
    <col min="11030" max="11030" width="32" customWidth="1"/>
    <col min="11031" max="11035" width="9.140625" customWidth="1"/>
    <col min="11036" max="11036" width="86.5703125" customWidth="1"/>
    <col min="11265" max="11265" width="15.140625" bestFit="1" customWidth="1"/>
    <col min="11270" max="11270" width="31" bestFit="1" customWidth="1"/>
    <col min="11271" max="11272" width="19" customWidth="1"/>
    <col min="11273" max="11281" width="16.7109375" customWidth="1"/>
    <col min="11282" max="11282" width="13.42578125" customWidth="1"/>
    <col min="11283" max="11283" width="13.140625" customWidth="1"/>
    <col min="11284" max="11284" width="20.85546875" bestFit="1" customWidth="1"/>
    <col min="11285" max="11285" width="9.140625" customWidth="1"/>
    <col min="11286" max="11286" width="32" customWidth="1"/>
    <col min="11287" max="11291" width="9.140625" customWidth="1"/>
    <col min="11292" max="11292" width="86.5703125" customWidth="1"/>
    <col min="11521" max="11521" width="15.140625" bestFit="1" customWidth="1"/>
    <col min="11526" max="11526" width="31" bestFit="1" customWidth="1"/>
    <col min="11527" max="11528" width="19" customWidth="1"/>
    <col min="11529" max="11537" width="16.7109375" customWidth="1"/>
    <col min="11538" max="11538" width="13.42578125" customWidth="1"/>
    <col min="11539" max="11539" width="13.140625" customWidth="1"/>
    <col min="11540" max="11540" width="20.85546875" bestFit="1" customWidth="1"/>
    <col min="11541" max="11541" width="9.140625" customWidth="1"/>
    <col min="11542" max="11542" width="32" customWidth="1"/>
    <col min="11543" max="11547" width="9.140625" customWidth="1"/>
    <col min="11548" max="11548" width="86.5703125" customWidth="1"/>
    <col min="11777" max="11777" width="15.140625" bestFit="1" customWidth="1"/>
    <col min="11782" max="11782" width="31" bestFit="1" customWidth="1"/>
    <col min="11783" max="11784" width="19" customWidth="1"/>
    <col min="11785" max="11793" width="16.7109375" customWidth="1"/>
    <col min="11794" max="11794" width="13.42578125" customWidth="1"/>
    <col min="11795" max="11795" width="13.140625" customWidth="1"/>
    <col min="11796" max="11796" width="20.85546875" bestFit="1" customWidth="1"/>
    <col min="11797" max="11797" width="9.140625" customWidth="1"/>
    <col min="11798" max="11798" width="32" customWidth="1"/>
    <col min="11799" max="11803" width="9.140625" customWidth="1"/>
    <col min="11804" max="11804" width="86.5703125" customWidth="1"/>
    <col min="12033" max="12033" width="15.140625" bestFit="1" customWidth="1"/>
    <col min="12038" max="12038" width="31" bestFit="1" customWidth="1"/>
    <col min="12039" max="12040" width="19" customWidth="1"/>
    <col min="12041" max="12049" width="16.7109375" customWidth="1"/>
    <col min="12050" max="12050" width="13.42578125" customWidth="1"/>
    <col min="12051" max="12051" width="13.140625" customWidth="1"/>
    <col min="12052" max="12052" width="20.85546875" bestFit="1" customWidth="1"/>
    <col min="12053" max="12053" width="9.140625" customWidth="1"/>
    <col min="12054" max="12054" width="32" customWidth="1"/>
    <col min="12055" max="12059" width="9.140625" customWidth="1"/>
    <col min="12060" max="12060" width="86.5703125" customWidth="1"/>
    <col min="12289" max="12289" width="15.140625" bestFit="1" customWidth="1"/>
    <col min="12294" max="12294" width="31" bestFit="1" customWidth="1"/>
    <col min="12295" max="12296" width="19" customWidth="1"/>
    <col min="12297" max="12305" width="16.7109375" customWidth="1"/>
    <col min="12306" max="12306" width="13.42578125" customWidth="1"/>
    <col min="12307" max="12307" width="13.140625" customWidth="1"/>
    <col min="12308" max="12308" width="20.85546875" bestFit="1" customWidth="1"/>
    <col min="12309" max="12309" width="9.140625" customWidth="1"/>
    <col min="12310" max="12310" width="32" customWidth="1"/>
    <col min="12311" max="12315" width="9.140625" customWidth="1"/>
    <col min="12316" max="12316" width="86.5703125" customWidth="1"/>
    <col min="12545" max="12545" width="15.140625" bestFit="1" customWidth="1"/>
    <col min="12550" max="12550" width="31" bestFit="1" customWidth="1"/>
    <col min="12551" max="12552" width="19" customWidth="1"/>
    <col min="12553" max="12561" width="16.7109375" customWidth="1"/>
    <col min="12562" max="12562" width="13.42578125" customWidth="1"/>
    <col min="12563" max="12563" width="13.140625" customWidth="1"/>
    <col min="12564" max="12564" width="20.85546875" bestFit="1" customWidth="1"/>
    <col min="12565" max="12565" width="9.140625" customWidth="1"/>
    <col min="12566" max="12566" width="32" customWidth="1"/>
    <col min="12567" max="12571" width="9.140625" customWidth="1"/>
    <col min="12572" max="12572" width="86.5703125" customWidth="1"/>
    <col min="12801" max="12801" width="15.140625" bestFit="1" customWidth="1"/>
    <col min="12806" max="12806" width="31" bestFit="1" customWidth="1"/>
    <col min="12807" max="12808" width="19" customWidth="1"/>
    <col min="12809" max="12817" width="16.7109375" customWidth="1"/>
    <col min="12818" max="12818" width="13.42578125" customWidth="1"/>
    <col min="12819" max="12819" width="13.140625" customWidth="1"/>
    <col min="12820" max="12820" width="20.85546875" bestFit="1" customWidth="1"/>
    <col min="12821" max="12821" width="9.140625" customWidth="1"/>
    <col min="12822" max="12822" width="32" customWidth="1"/>
    <col min="12823" max="12827" width="9.140625" customWidth="1"/>
    <col min="12828" max="12828" width="86.5703125" customWidth="1"/>
    <col min="13057" max="13057" width="15.140625" bestFit="1" customWidth="1"/>
    <col min="13062" max="13062" width="31" bestFit="1" customWidth="1"/>
    <col min="13063" max="13064" width="19" customWidth="1"/>
    <col min="13065" max="13073" width="16.7109375" customWidth="1"/>
    <col min="13074" max="13074" width="13.42578125" customWidth="1"/>
    <col min="13075" max="13075" width="13.140625" customWidth="1"/>
    <col min="13076" max="13076" width="20.85546875" bestFit="1" customWidth="1"/>
    <col min="13077" max="13077" width="9.140625" customWidth="1"/>
    <col min="13078" max="13078" width="32" customWidth="1"/>
    <col min="13079" max="13083" width="9.140625" customWidth="1"/>
    <col min="13084" max="13084" width="86.5703125" customWidth="1"/>
    <col min="13313" max="13313" width="15.140625" bestFit="1" customWidth="1"/>
    <col min="13318" max="13318" width="31" bestFit="1" customWidth="1"/>
    <col min="13319" max="13320" width="19" customWidth="1"/>
    <col min="13321" max="13329" width="16.7109375" customWidth="1"/>
    <col min="13330" max="13330" width="13.42578125" customWidth="1"/>
    <col min="13331" max="13331" width="13.140625" customWidth="1"/>
    <col min="13332" max="13332" width="20.85546875" bestFit="1" customWidth="1"/>
    <col min="13333" max="13333" width="9.140625" customWidth="1"/>
    <col min="13334" max="13334" width="32" customWidth="1"/>
    <col min="13335" max="13339" width="9.140625" customWidth="1"/>
    <col min="13340" max="13340" width="86.5703125" customWidth="1"/>
    <col min="13569" max="13569" width="15.140625" bestFit="1" customWidth="1"/>
    <col min="13574" max="13574" width="31" bestFit="1" customWidth="1"/>
    <col min="13575" max="13576" width="19" customWidth="1"/>
    <col min="13577" max="13585" width="16.7109375" customWidth="1"/>
    <col min="13586" max="13586" width="13.42578125" customWidth="1"/>
    <col min="13587" max="13587" width="13.140625" customWidth="1"/>
    <col min="13588" max="13588" width="20.85546875" bestFit="1" customWidth="1"/>
    <col min="13589" max="13589" width="9.140625" customWidth="1"/>
    <col min="13590" max="13590" width="32" customWidth="1"/>
    <col min="13591" max="13595" width="9.140625" customWidth="1"/>
    <col min="13596" max="13596" width="86.5703125" customWidth="1"/>
    <col min="13825" max="13825" width="15.140625" bestFit="1" customWidth="1"/>
    <col min="13830" max="13830" width="31" bestFit="1" customWidth="1"/>
    <col min="13831" max="13832" width="19" customWidth="1"/>
    <col min="13833" max="13841" width="16.7109375" customWidth="1"/>
    <col min="13842" max="13842" width="13.42578125" customWidth="1"/>
    <col min="13843" max="13843" width="13.140625" customWidth="1"/>
    <col min="13844" max="13844" width="20.85546875" bestFit="1" customWidth="1"/>
    <col min="13845" max="13845" width="9.140625" customWidth="1"/>
    <col min="13846" max="13846" width="32" customWidth="1"/>
    <col min="13847" max="13851" width="9.140625" customWidth="1"/>
    <col min="13852" max="13852" width="86.5703125" customWidth="1"/>
    <col min="14081" max="14081" width="15.140625" bestFit="1" customWidth="1"/>
    <col min="14086" max="14086" width="31" bestFit="1" customWidth="1"/>
    <col min="14087" max="14088" width="19" customWidth="1"/>
    <col min="14089" max="14097" width="16.7109375" customWidth="1"/>
    <col min="14098" max="14098" width="13.42578125" customWidth="1"/>
    <col min="14099" max="14099" width="13.140625" customWidth="1"/>
    <col min="14100" max="14100" width="20.85546875" bestFit="1" customWidth="1"/>
    <col min="14101" max="14101" width="9.140625" customWidth="1"/>
    <col min="14102" max="14102" width="32" customWidth="1"/>
    <col min="14103" max="14107" width="9.140625" customWidth="1"/>
    <col min="14108" max="14108" width="86.5703125" customWidth="1"/>
    <col min="14337" max="14337" width="15.140625" bestFit="1" customWidth="1"/>
    <col min="14342" max="14342" width="31" bestFit="1" customWidth="1"/>
    <col min="14343" max="14344" width="19" customWidth="1"/>
    <col min="14345" max="14353" width="16.7109375" customWidth="1"/>
    <col min="14354" max="14354" width="13.42578125" customWidth="1"/>
    <col min="14355" max="14355" width="13.140625" customWidth="1"/>
    <col min="14356" max="14356" width="20.85546875" bestFit="1" customWidth="1"/>
    <col min="14357" max="14357" width="9.140625" customWidth="1"/>
    <col min="14358" max="14358" width="32" customWidth="1"/>
    <col min="14359" max="14363" width="9.140625" customWidth="1"/>
    <col min="14364" max="14364" width="86.5703125" customWidth="1"/>
    <col min="14593" max="14593" width="15.140625" bestFit="1" customWidth="1"/>
    <col min="14598" max="14598" width="31" bestFit="1" customWidth="1"/>
    <col min="14599" max="14600" width="19" customWidth="1"/>
    <col min="14601" max="14609" width="16.7109375" customWidth="1"/>
    <col min="14610" max="14610" width="13.42578125" customWidth="1"/>
    <col min="14611" max="14611" width="13.140625" customWidth="1"/>
    <col min="14612" max="14612" width="20.85546875" bestFit="1" customWidth="1"/>
    <col min="14613" max="14613" width="9.140625" customWidth="1"/>
    <col min="14614" max="14614" width="32" customWidth="1"/>
    <col min="14615" max="14619" width="9.140625" customWidth="1"/>
    <col min="14620" max="14620" width="86.5703125" customWidth="1"/>
    <col min="14849" max="14849" width="15.140625" bestFit="1" customWidth="1"/>
    <col min="14854" max="14854" width="31" bestFit="1" customWidth="1"/>
    <col min="14855" max="14856" width="19" customWidth="1"/>
    <col min="14857" max="14865" width="16.7109375" customWidth="1"/>
    <col min="14866" max="14866" width="13.42578125" customWidth="1"/>
    <col min="14867" max="14867" width="13.140625" customWidth="1"/>
    <col min="14868" max="14868" width="20.85546875" bestFit="1" customWidth="1"/>
    <col min="14869" max="14869" width="9.140625" customWidth="1"/>
    <col min="14870" max="14870" width="32" customWidth="1"/>
    <col min="14871" max="14875" width="9.140625" customWidth="1"/>
    <col min="14876" max="14876" width="86.5703125" customWidth="1"/>
    <col min="15105" max="15105" width="15.140625" bestFit="1" customWidth="1"/>
    <col min="15110" max="15110" width="31" bestFit="1" customWidth="1"/>
    <col min="15111" max="15112" width="19" customWidth="1"/>
    <col min="15113" max="15121" width="16.7109375" customWidth="1"/>
    <col min="15122" max="15122" width="13.42578125" customWidth="1"/>
    <col min="15123" max="15123" width="13.140625" customWidth="1"/>
    <col min="15124" max="15124" width="20.85546875" bestFit="1" customWidth="1"/>
    <col min="15125" max="15125" width="9.140625" customWidth="1"/>
    <col min="15126" max="15126" width="32" customWidth="1"/>
    <col min="15127" max="15131" width="9.140625" customWidth="1"/>
    <col min="15132" max="15132" width="86.5703125" customWidth="1"/>
    <col min="15361" max="15361" width="15.140625" bestFit="1" customWidth="1"/>
    <col min="15366" max="15366" width="31" bestFit="1" customWidth="1"/>
    <col min="15367" max="15368" width="19" customWidth="1"/>
    <col min="15369" max="15377" width="16.7109375" customWidth="1"/>
    <col min="15378" max="15378" width="13.42578125" customWidth="1"/>
    <col min="15379" max="15379" width="13.140625" customWidth="1"/>
    <col min="15380" max="15380" width="20.85546875" bestFit="1" customWidth="1"/>
    <col min="15381" max="15381" width="9.140625" customWidth="1"/>
    <col min="15382" max="15382" width="32" customWidth="1"/>
    <col min="15383" max="15387" width="9.140625" customWidth="1"/>
    <col min="15388" max="15388" width="86.5703125" customWidth="1"/>
    <col min="15617" max="15617" width="15.140625" bestFit="1" customWidth="1"/>
    <col min="15622" max="15622" width="31" bestFit="1" customWidth="1"/>
    <col min="15623" max="15624" width="19" customWidth="1"/>
    <col min="15625" max="15633" width="16.7109375" customWidth="1"/>
    <col min="15634" max="15634" width="13.42578125" customWidth="1"/>
    <col min="15635" max="15635" width="13.140625" customWidth="1"/>
    <col min="15636" max="15636" width="20.85546875" bestFit="1" customWidth="1"/>
    <col min="15637" max="15637" width="9.140625" customWidth="1"/>
    <col min="15638" max="15638" width="32" customWidth="1"/>
    <col min="15639" max="15643" width="9.140625" customWidth="1"/>
    <col min="15644" max="15644" width="86.5703125" customWidth="1"/>
    <col min="15873" max="15873" width="15.140625" bestFit="1" customWidth="1"/>
    <col min="15878" max="15878" width="31" bestFit="1" customWidth="1"/>
    <col min="15879" max="15880" width="19" customWidth="1"/>
    <col min="15881" max="15889" width="16.7109375" customWidth="1"/>
    <col min="15890" max="15890" width="13.42578125" customWidth="1"/>
    <col min="15891" max="15891" width="13.140625" customWidth="1"/>
    <col min="15892" max="15892" width="20.85546875" bestFit="1" customWidth="1"/>
    <col min="15893" max="15893" width="9.140625" customWidth="1"/>
    <col min="15894" max="15894" width="32" customWidth="1"/>
    <col min="15895" max="15899" width="9.140625" customWidth="1"/>
    <col min="15900" max="15900" width="86.5703125" customWidth="1"/>
    <col min="16129" max="16129" width="15.140625" bestFit="1" customWidth="1"/>
    <col min="16134" max="16134" width="31" bestFit="1" customWidth="1"/>
    <col min="16135" max="16136" width="19" customWidth="1"/>
    <col min="16137" max="16145" width="16.7109375" customWidth="1"/>
    <col min="16146" max="16146" width="13.42578125" customWidth="1"/>
    <col min="16147" max="16147" width="13.140625" customWidth="1"/>
    <col min="16148" max="16148" width="20.85546875" bestFit="1" customWidth="1"/>
    <col min="16149" max="16149" width="9.140625" customWidth="1"/>
    <col min="16150" max="16150" width="32" customWidth="1"/>
    <col min="16151" max="16155" width="9.140625" customWidth="1"/>
    <col min="16156" max="16156" width="86.5703125" customWidth="1"/>
  </cols>
  <sheetData>
    <row r="1" spans="1:100" s="4" customFormat="1" ht="60" customHeight="1" x14ac:dyDescent="0.25">
      <c r="A1" s="1" t="s">
        <v>0</v>
      </c>
      <c r="B1" s="1" t="s">
        <v>1</v>
      </c>
      <c r="C1" s="1" t="s">
        <v>2</v>
      </c>
      <c r="D1" s="1" t="s">
        <v>3</v>
      </c>
      <c r="E1" s="1" t="s">
        <v>4</v>
      </c>
      <c r="F1" s="1" t="s">
        <v>5</v>
      </c>
      <c r="G1" s="1" t="s">
        <v>6</v>
      </c>
      <c r="H1" s="1" t="s">
        <v>7</v>
      </c>
      <c r="I1" s="1" t="s">
        <v>8</v>
      </c>
      <c r="J1" s="1" t="s">
        <v>9</v>
      </c>
      <c r="K1" s="1" t="s">
        <v>10</v>
      </c>
      <c r="L1" s="1" t="s">
        <v>11</v>
      </c>
      <c r="M1" s="2" t="s">
        <v>12</v>
      </c>
      <c r="N1" s="2"/>
      <c r="O1" s="2"/>
      <c r="P1" s="2"/>
      <c r="Q1" s="2"/>
      <c r="R1" s="1" t="s">
        <v>13</v>
      </c>
      <c r="S1" s="1" t="s">
        <v>14</v>
      </c>
      <c r="T1" s="1" t="s">
        <v>15</v>
      </c>
      <c r="U1" s="1" t="s">
        <v>16</v>
      </c>
      <c r="V1" s="1" t="s">
        <v>17</v>
      </c>
      <c r="W1" s="2" t="s">
        <v>18</v>
      </c>
      <c r="X1" s="2"/>
      <c r="Y1" s="2"/>
      <c r="Z1" s="2"/>
      <c r="AA1" s="2"/>
      <c r="AB1" s="3" t="s">
        <v>19</v>
      </c>
    </row>
    <row r="2" spans="1:100" s="4" customFormat="1" ht="60" customHeight="1" x14ac:dyDescent="0.25">
      <c r="A2" s="5" t="s">
        <v>20</v>
      </c>
      <c r="B2" s="5" t="s">
        <v>21</v>
      </c>
      <c r="C2" s="5" t="s">
        <v>22</v>
      </c>
      <c r="D2" s="5" t="s">
        <v>23</v>
      </c>
      <c r="E2" s="5" t="s">
        <v>24</v>
      </c>
      <c r="F2" s="5" t="s">
        <v>25</v>
      </c>
      <c r="G2" s="5">
        <v>43626</v>
      </c>
      <c r="H2" s="5">
        <v>43658</v>
      </c>
      <c r="I2" s="6">
        <v>0.5</v>
      </c>
      <c r="J2" s="7">
        <v>0.57638888888888895</v>
      </c>
      <c r="K2" s="5"/>
      <c r="L2" s="5"/>
      <c r="M2" s="5" t="s">
        <v>26</v>
      </c>
      <c r="N2" s="5" t="s">
        <v>27</v>
      </c>
      <c r="O2" s="5" t="s">
        <v>28</v>
      </c>
      <c r="P2" s="5" t="s">
        <v>29</v>
      </c>
      <c r="Q2" s="5"/>
      <c r="R2" s="5"/>
      <c r="S2" s="5"/>
      <c r="T2" s="5"/>
      <c r="U2" s="5"/>
      <c r="V2" s="5"/>
      <c r="W2" s="5"/>
      <c r="X2" s="5"/>
      <c r="Y2" s="5"/>
      <c r="Z2" s="5"/>
      <c r="AA2" s="5"/>
      <c r="AB2" s="8"/>
    </row>
    <row r="3" spans="1:100" s="4" customFormat="1" ht="60" customHeight="1" x14ac:dyDescent="0.25">
      <c r="A3" s="5" t="s">
        <v>20</v>
      </c>
      <c r="B3" s="5" t="s">
        <v>30</v>
      </c>
      <c r="C3" s="5" t="s">
        <v>22</v>
      </c>
      <c r="D3" s="5" t="s">
        <v>31</v>
      </c>
      <c r="E3" s="5" t="s">
        <v>24</v>
      </c>
      <c r="F3" s="5" t="s">
        <v>32</v>
      </c>
      <c r="G3" s="5">
        <v>43626</v>
      </c>
      <c r="H3" s="5">
        <v>43658</v>
      </c>
      <c r="I3" s="6">
        <v>0.375</v>
      </c>
      <c r="J3" s="6">
        <v>0.49305555555555558</v>
      </c>
      <c r="K3" s="5"/>
      <c r="L3" s="5"/>
      <c r="M3" s="5" t="s">
        <v>26</v>
      </c>
      <c r="N3" s="5" t="s">
        <v>27</v>
      </c>
      <c r="O3" s="5" t="s">
        <v>28</v>
      </c>
      <c r="P3" s="5"/>
      <c r="Q3" s="5"/>
      <c r="R3" s="5"/>
      <c r="S3" s="5"/>
      <c r="T3" s="5"/>
      <c r="U3" s="5"/>
      <c r="V3" s="5"/>
      <c r="W3" s="5"/>
      <c r="X3" s="5"/>
      <c r="Y3" s="5"/>
      <c r="Z3" s="5"/>
      <c r="AA3" s="5"/>
      <c r="AB3" s="8" t="s">
        <v>33</v>
      </c>
    </row>
    <row r="4" spans="1:100" s="4" customFormat="1" ht="60" customHeight="1" x14ac:dyDescent="0.25">
      <c r="A4" s="5" t="s">
        <v>20</v>
      </c>
      <c r="B4" s="5" t="s">
        <v>34</v>
      </c>
      <c r="C4" s="5" t="s">
        <v>35</v>
      </c>
      <c r="D4" s="5" t="s">
        <v>36</v>
      </c>
      <c r="E4" s="5" t="s">
        <v>24</v>
      </c>
      <c r="F4" s="5" t="s">
        <v>37</v>
      </c>
      <c r="G4" s="5">
        <v>43626</v>
      </c>
      <c r="H4" s="5">
        <v>43651</v>
      </c>
      <c r="I4" s="6">
        <v>0.375</v>
      </c>
      <c r="J4" s="6">
        <v>0.48958333333333331</v>
      </c>
      <c r="K4" s="5" t="s">
        <v>38</v>
      </c>
      <c r="L4" s="5" t="s">
        <v>39</v>
      </c>
      <c r="M4" s="5" t="s">
        <v>26</v>
      </c>
      <c r="N4" s="5" t="s">
        <v>27</v>
      </c>
      <c r="O4" s="5" t="s">
        <v>28</v>
      </c>
      <c r="P4" s="5" t="s">
        <v>29</v>
      </c>
      <c r="Q4" s="5" t="s">
        <v>40</v>
      </c>
      <c r="R4" s="7">
        <v>0.375</v>
      </c>
      <c r="S4" s="7">
        <v>0.48958333333333331</v>
      </c>
      <c r="T4" s="5" t="s">
        <v>41</v>
      </c>
      <c r="U4" s="5" t="s">
        <v>42</v>
      </c>
      <c r="V4" s="5" t="s">
        <v>43</v>
      </c>
      <c r="W4" s="5" t="s">
        <v>26</v>
      </c>
      <c r="X4" s="5" t="s">
        <v>27</v>
      </c>
      <c r="Y4" s="5" t="s">
        <v>28</v>
      </c>
      <c r="Z4" s="5" t="s">
        <v>29</v>
      </c>
      <c r="AA4" s="5" t="s">
        <v>40</v>
      </c>
      <c r="AB4" s="8" t="s">
        <v>44</v>
      </c>
    </row>
    <row r="5" spans="1:100" s="10" customFormat="1" ht="60" customHeight="1" x14ac:dyDescent="0.25">
      <c r="A5" s="5" t="s">
        <v>20</v>
      </c>
      <c r="B5" s="5" t="s">
        <v>45</v>
      </c>
      <c r="C5" s="5" t="s">
        <v>35</v>
      </c>
      <c r="D5" s="5" t="s">
        <v>46</v>
      </c>
      <c r="E5" s="5" t="s">
        <v>47</v>
      </c>
      <c r="F5" s="5" t="s">
        <v>48</v>
      </c>
      <c r="G5" s="5">
        <v>43626</v>
      </c>
      <c r="H5" s="5">
        <v>43658</v>
      </c>
      <c r="I5" s="9"/>
      <c r="J5" s="9"/>
      <c r="K5" s="5" t="s">
        <v>49</v>
      </c>
      <c r="L5" s="5" t="s">
        <v>50</v>
      </c>
      <c r="M5" s="5"/>
      <c r="N5" s="5"/>
      <c r="O5" s="5"/>
      <c r="P5" s="5"/>
      <c r="Q5" s="5"/>
      <c r="R5" s="5"/>
      <c r="S5" s="5"/>
      <c r="T5" s="5"/>
      <c r="U5" s="5"/>
      <c r="V5" s="5"/>
      <c r="W5" s="5"/>
      <c r="X5" s="5"/>
      <c r="Y5" s="5"/>
      <c r="Z5" s="5"/>
      <c r="AA5" s="5"/>
      <c r="AB5" s="8" t="s">
        <v>51</v>
      </c>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row>
    <row r="6" spans="1:100" s="4" customFormat="1" ht="60" customHeight="1" x14ac:dyDescent="0.25">
      <c r="A6" s="5" t="s">
        <v>20</v>
      </c>
      <c r="B6" s="5" t="s">
        <v>52</v>
      </c>
      <c r="C6" s="5" t="s">
        <v>35</v>
      </c>
      <c r="D6" s="5" t="s">
        <v>53</v>
      </c>
      <c r="E6" s="5" t="s">
        <v>24</v>
      </c>
      <c r="F6" s="5" t="s">
        <v>54</v>
      </c>
      <c r="G6" s="5">
        <v>43626</v>
      </c>
      <c r="H6" s="5">
        <v>43651</v>
      </c>
      <c r="I6" s="7">
        <v>0.33333333333333331</v>
      </c>
      <c r="J6" s="7">
        <v>0.50347222222222221</v>
      </c>
      <c r="K6" s="5" t="s">
        <v>55</v>
      </c>
      <c r="L6" s="5" t="s">
        <v>56</v>
      </c>
      <c r="M6" s="5" t="s">
        <v>26</v>
      </c>
      <c r="N6" s="5" t="s">
        <v>27</v>
      </c>
      <c r="O6" s="5" t="s">
        <v>28</v>
      </c>
      <c r="P6" s="5" t="s">
        <v>29</v>
      </c>
      <c r="Q6" s="5" t="s">
        <v>40</v>
      </c>
      <c r="R6" s="7">
        <v>0.33333333333333331</v>
      </c>
      <c r="S6" s="7">
        <v>0.50347222222222221</v>
      </c>
      <c r="T6" s="5" t="s">
        <v>57</v>
      </c>
      <c r="U6" s="5" t="s">
        <v>58</v>
      </c>
      <c r="V6" s="5" t="s">
        <v>43</v>
      </c>
      <c r="W6" s="5" t="s">
        <v>26</v>
      </c>
      <c r="X6" s="5" t="s">
        <v>27</v>
      </c>
      <c r="Y6" s="5" t="s">
        <v>28</v>
      </c>
      <c r="Z6" s="5" t="s">
        <v>29</v>
      </c>
      <c r="AA6" s="5" t="s">
        <v>40</v>
      </c>
      <c r="AB6" s="8" t="s">
        <v>59</v>
      </c>
    </row>
    <row r="7" spans="1:100" s="4" customFormat="1" ht="60" customHeight="1" x14ac:dyDescent="0.25">
      <c r="A7" s="11" t="s">
        <v>20</v>
      </c>
      <c r="B7" s="11" t="s">
        <v>60</v>
      </c>
      <c r="C7" s="11" t="s">
        <v>61</v>
      </c>
      <c r="D7" s="11" t="s">
        <v>62</v>
      </c>
      <c r="E7" s="11" t="s">
        <v>24</v>
      </c>
      <c r="F7" s="11" t="s">
        <v>63</v>
      </c>
      <c r="G7" s="11">
        <v>43626</v>
      </c>
      <c r="H7" s="11">
        <v>43658</v>
      </c>
      <c r="I7" s="12">
        <v>0.3125</v>
      </c>
      <c r="J7" s="12">
        <v>0.39930555555555558</v>
      </c>
      <c r="K7" s="11" t="s">
        <v>38</v>
      </c>
      <c r="L7" s="11" t="s">
        <v>64</v>
      </c>
      <c r="M7" s="11" t="s">
        <v>26</v>
      </c>
      <c r="N7" s="11" t="s">
        <v>27</v>
      </c>
      <c r="O7" s="11" t="s">
        <v>28</v>
      </c>
      <c r="P7" s="11" t="s">
        <v>29</v>
      </c>
      <c r="Q7" s="11"/>
      <c r="R7" s="11"/>
      <c r="S7" s="11"/>
      <c r="T7" s="11"/>
      <c r="U7" s="11"/>
      <c r="V7" s="11"/>
      <c r="W7" s="11"/>
      <c r="X7" s="11"/>
      <c r="Y7" s="11"/>
      <c r="Z7" s="11"/>
      <c r="AA7" s="11"/>
      <c r="AB7" s="8" t="s">
        <v>65</v>
      </c>
    </row>
    <row r="8" spans="1:100" s="4" customFormat="1" ht="60" customHeight="1" x14ac:dyDescent="0.25">
      <c r="A8" s="13" t="s">
        <v>20</v>
      </c>
      <c r="B8" s="13" t="s">
        <v>66</v>
      </c>
      <c r="C8" s="13" t="s">
        <v>61</v>
      </c>
      <c r="D8" s="13" t="s">
        <v>62</v>
      </c>
      <c r="E8" s="13" t="s">
        <v>67</v>
      </c>
      <c r="F8" s="13" t="s">
        <v>68</v>
      </c>
      <c r="G8" s="13">
        <v>43626</v>
      </c>
      <c r="H8" s="13">
        <v>43658</v>
      </c>
      <c r="I8" s="14">
        <v>0.40625</v>
      </c>
      <c r="J8" s="15">
        <v>0.44097222222222227</v>
      </c>
      <c r="K8" s="13" t="s">
        <v>38</v>
      </c>
      <c r="L8" s="13" t="s">
        <v>64</v>
      </c>
      <c r="M8" s="13" t="s">
        <v>26</v>
      </c>
      <c r="N8" s="13" t="s">
        <v>27</v>
      </c>
      <c r="O8" s="13" t="s">
        <v>28</v>
      </c>
      <c r="P8" s="13"/>
      <c r="Q8" s="13"/>
      <c r="R8" s="14">
        <v>0.44791666666666669</v>
      </c>
      <c r="S8" s="14">
        <v>0.52430555555555558</v>
      </c>
      <c r="T8" s="13" t="s">
        <v>57</v>
      </c>
      <c r="U8" s="13" t="s">
        <v>69</v>
      </c>
      <c r="V8" s="13" t="s">
        <v>70</v>
      </c>
      <c r="W8" s="13" t="s">
        <v>26</v>
      </c>
      <c r="X8" s="13" t="s">
        <v>27</v>
      </c>
      <c r="Y8" s="13" t="s">
        <v>28</v>
      </c>
      <c r="Z8" s="13"/>
      <c r="AA8" s="13"/>
      <c r="AB8" s="8"/>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row>
    <row r="9" spans="1:100" s="4" customFormat="1" ht="60" customHeight="1" x14ac:dyDescent="0.25">
      <c r="A9" s="5" t="s">
        <v>20</v>
      </c>
      <c r="B9" s="5" t="s">
        <v>71</v>
      </c>
      <c r="C9" s="5" t="s">
        <v>72</v>
      </c>
      <c r="D9" s="5" t="s">
        <v>36</v>
      </c>
      <c r="E9" s="5" t="s">
        <v>47</v>
      </c>
      <c r="F9" s="5" t="s">
        <v>73</v>
      </c>
      <c r="G9" s="5">
        <v>43626</v>
      </c>
      <c r="H9" s="5">
        <v>43658</v>
      </c>
      <c r="I9" s="9"/>
      <c r="J9" s="9"/>
      <c r="K9" s="5" t="s">
        <v>49</v>
      </c>
      <c r="L9" s="5" t="s">
        <v>50</v>
      </c>
      <c r="M9" s="5"/>
      <c r="N9" s="5"/>
      <c r="O9" s="5"/>
      <c r="P9" s="5"/>
      <c r="Q9" s="5"/>
      <c r="R9" s="5"/>
      <c r="S9" s="5"/>
      <c r="T9" s="5"/>
      <c r="U9" s="5"/>
      <c r="V9" s="5"/>
      <c r="W9" s="5"/>
      <c r="X9" s="5"/>
      <c r="Y9" s="5"/>
      <c r="Z9" s="5"/>
      <c r="AA9" s="5"/>
      <c r="AB9" s="8"/>
    </row>
    <row r="10" spans="1:100" s="4" customFormat="1" ht="60" customHeight="1" x14ac:dyDescent="0.25">
      <c r="A10" s="5" t="s">
        <v>20</v>
      </c>
      <c r="B10" s="5" t="s">
        <v>74</v>
      </c>
      <c r="C10" s="5" t="s">
        <v>72</v>
      </c>
      <c r="D10" s="5" t="s">
        <v>75</v>
      </c>
      <c r="E10" s="5" t="s">
        <v>24</v>
      </c>
      <c r="F10" s="5" t="s">
        <v>76</v>
      </c>
      <c r="G10" s="5">
        <v>43626</v>
      </c>
      <c r="H10" s="5">
        <v>43658</v>
      </c>
      <c r="I10" s="7">
        <v>0.54166666666666663</v>
      </c>
      <c r="J10" s="7">
        <v>0.625</v>
      </c>
      <c r="K10" s="5" t="s">
        <v>77</v>
      </c>
      <c r="L10" s="5" t="s">
        <v>78</v>
      </c>
      <c r="M10" s="5"/>
      <c r="N10" s="5" t="s">
        <v>27</v>
      </c>
      <c r="O10" s="5"/>
      <c r="P10" s="5"/>
      <c r="Q10" s="5"/>
      <c r="R10" s="7">
        <v>0.54166666666666663</v>
      </c>
      <c r="S10" s="7">
        <v>0.625</v>
      </c>
      <c r="T10" s="5" t="s">
        <v>79</v>
      </c>
      <c r="U10" s="5" t="s">
        <v>78</v>
      </c>
      <c r="V10" s="5" t="s">
        <v>80</v>
      </c>
      <c r="W10" s="5"/>
      <c r="X10" s="5" t="s">
        <v>27</v>
      </c>
      <c r="Y10" s="5"/>
      <c r="Z10" s="5"/>
      <c r="AA10" s="5"/>
      <c r="AB10" s="8" t="s">
        <v>81</v>
      </c>
    </row>
    <row r="11" spans="1:100" s="4" customFormat="1" ht="60" customHeight="1" x14ac:dyDescent="0.25">
      <c r="A11" s="5" t="s">
        <v>20</v>
      </c>
      <c r="B11" s="5" t="s">
        <v>82</v>
      </c>
      <c r="C11" s="5" t="s">
        <v>72</v>
      </c>
      <c r="D11" s="5" t="s">
        <v>83</v>
      </c>
      <c r="E11" s="5" t="s">
        <v>47</v>
      </c>
      <c r="F11" s="5" t="s">
        <v>84</v>
      </c>
      <c r="G11" s="5">
        <v>43626</v>
      </c>
      <c r="H11" s="5">
        <v>43658</v>
      </c>
      <c r="I11" s="9"/>
      <c r="J11" s="9"/>
      <c r="K11" s="5" t="s">
        <v>49</v>
      </c>
      <c r="L11" s="5" t="s">
        <v>50</v>
      </c>
      <c r="M11" s="5"/>
      <c r="N11" s="5"/>
      <c r="O11" s="5"/>
      <c r="P11" s="5"/>
      <c r="Q11" s="5"/>
      <c r="R11" s="5"/>
      <c r="S11" s="5"/>
      <c r="T11" s="5"/>
      <c r="U11" s="5"/>
      <c r="V11" s="5"/>
      <c r="W11" s="5"/>
      <c r="X11" s="5"/>
      <c r="Y11" s="5"/>
      <c r="Z11" s="5"/>
      <c r="AA11" s="5"/>
      <c r="AB11" s="8"/>
    </row>
    <row r="12" spans="1:100" s="4" customFormat="1" ht="60" customHeight="1" x14ac:dyDescent="0.25">
      <c r="A12" s="5" t="s">
        <v>20</v>
      </c>
      <c r="B12" s="5" t="s">
        <v>85</v>
      </c>
      <c r="C12" s="5" t="s">
        <v>72</v>
      </c>
      <c r="D12" s="5" t="s">
        <v>86</v>
      </c>
      <c r="E12" s="5" t="s">
        <v>47</v>
      </c>
      <c r="F12" s="5" t="s">
        <v>87</v>
      </c>
      <c r="G12" s="5">
        <v>43626</v>
      </c>
      <c r="H12" s="5">
        <v>43658</v>
      </c>
      <c r="I12" s="9"/>
      <c r="J12" s="9"/>
      <c r="K12" s="5" t="s">
        <v>49</v>
      </c>
      <c r="L12" s="5" t="s">
        <v>50</v>
      </c>
      <c r="M12" s="5"/>
      <c r="N12" s="5"/>
      <c r="O12" s="5"/>
      <c r="P12" s="5"/>
      <c r="Q12" s="5"/>
      <c r="R12" s="5"/>
      <c r="S12" s="5"/>
      <c r="T12" s="5"/>
      <c r="U12" s="5"/>
      <c r="V12" s="5"/>
      <c r="W12" s="5"/>
      <c r="X12" s="5"/>
      <c r="Y12" s="5"/>
      <c r="Z12" s="5"/>
      <c r="AA12" s="5"/>
      <c r="AB12" s="8" t="s">
        <v>88</v>
      </c>
    </row>
    <row r="13" spans="1:100" s="4" customFormat="1" ht="60" customHeight="1" x14ac:dyDescent="0.25">
      <c r="A13" s="5" t="s">
        <v>20</v>
      </c>
      <c r="B13" s="5" t="s">
        <v>89</v>
      </c>
      <c r="C13" s="5" t="s">
        <v>90</v>
      </c>
      <c r="D13" s="5" t="s">
        <v>91</v>
      </c>
      <c r="E13" s="5" t="s">
        <v>47</v>
      </c>
      <c r="F13" s="5" t="s">
        <v>92</v>
      </c>
      <c r="G13" s="5">
        <v>43626</v>
      </c>
      <c r="H13" s="5">
        <v>43658</v>
      </c>
      <c r="I13" s="9"/>
      <c r="J13" s="9"/>
      <c r="K13" s="5" t="s">
        <v>49</v>
      </c>
      <c r="L13" s="5" t="s">
        <v>50</v>
      </c>
      <c r="M13" s="5"/>
      <c r="N13" s="5"/>
      <c r="O13" s="5"/>
      <c r="P13" s="5"/>
      <c r="Q13" s="5"/>
      <c r="R13" s="5"/>
      <c r="S13" s="5"/>
      <c r="T13" s="5"/>
      <c r="U13" s="5"/>
      <c r="V13" s="5"/>
      <c r="W13" s="5"/>
      <c r="X13" s="5"/>
      <c r="Y13" s="5"/>
      <c r="Z13" s="5"/>
      <c r="AA13" s="5"/>
      <c r="AB13" s="8"/>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row>
    <row r="14" spans="1:100" s="4" customFormat="1" ht="60" customHeight="1" x14ac:dyDescent="0.25">
      <c r="A14" s="17" t="s">
        <v>20</v>
      </c>
      <c r="B14" s="17" t="s">
        <v>93</v>
      </c>
      <c r="C14" s="17" t="s">
        <v>94</v>
      </c>
      <c r="D14" s="17" t="s">
        <v>95</v>
      </c>
      <c r="E14" s="17" t="s">
        <v>47</v>
      </c>
      <c r="F14" s="17" t="s">
        <v>96</v>
      </c>
      <c r="G14" s="17">
        <v>43626</v>
      </c>
      <c r="H14" s="17">
        <v>43658</v>
      </c>
      <c r="I14" s="18"/>
      <c r="J14" s="18"/>
      <c r="K14" s="17" t="s">
        <v>49</v>
      </c>
      <c r="L14" s="17" t="s">
        <v>50</v>
      </c>
      <c r="M14" s="17"/>
      <c r="N14" s="17"/>
      <c r="O14" s="17"/>
      <c r="P14" s="17"/>
      <c r="Q14" s="17"/>
      <c r="R14" s="17"/>
      <c r="S14" s="17"/>
      <c r="T14" s="17"/>
      <c r="U14" s="17"/>
      <c r="V14" s="17"/>
      <c r="W14" s="17"/>
      <c r="X14" s="17"/>
      <c r="Y14" s="17"/>
      <c r="Z14" s="17"/>
      <c r="AA14" s="17"/>
      <c r="AB14" s="8"/>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row>
    <row r="15" spans="1:100" s="4" customFormat="1" ht="60" customHeight="1" x14ac:dyDescent="0.25">
      <c r="A15" s="17" t="s">
        <v>20</v>
      </c>
      <c r="B15" s="17" t="s">
        <v>97</v>
      </c>
      <c r="C15" s="17" t="s">
        <v>94</v>
      </c>
      <c r="D15" s="17" t="s">
        <v>98</v>
      </c>
      <c r="E15" s="17" t="s">
        <v>47</v>
      </c>
      <c r="F15" s="17" t="s">
        <v>99</v>
      </c>
      <c r="G15" s="17">
        <v>43626</v>
      </c>
      <c r="H15" s="17">
        <v>43658</v>
      </c>
      <c r="I15" s="18"/>
      <c r="J15" s="18"/>
      <c r="K15" s="17" t="s">
        <v>49</v>
      </c>
      <c r="L15" s="17" t="s">
        <v>50</v>
      </c>
      <c r="M15" s="17"/>
      <c r="N15" s="17"/>
      <c r="O15" s="17"/>
      <c r="P15" s="17"/>
      <c r="Q15" s="17"/>
      <c r="R15" s="17"/>
      <c r="S15" s="17"/>
      <c r="T15" s="17"/>
      <c r="U15" s="17"/>
      <c r="V15" s="17"/>
      <c r="W15" s="17"/>
      <c r="X15" s="17"/>
      <c r="Y15" s="17"/>
      <c r="Z15" s="17"/>
      <c r="AA15" s="17"/>
      <c r="AB15" s="8" t="s">
        <v>100</v>
      </c>
      <c r="AC15" s="10"/>
      <c r="AD15" s="10"/>
      <c r="AE15" s="10"/>
      <c r="AF15" s="10"/>
      <c r="AG15" s="10"/>
      <c r="AH15" s="10"/>
      <c r="AI15" s="10"/>
    </row>
    <row r="16" spans="1:100" s="4" customFormat="1" ht="60" customHeight="1" x14ac:dyDescent="0.25">
      <c r="A16" s="5" t="s">
        <v>20</v>
      </c>
      <c r="B16" s="5" t="s">
        <v>101</v>
      </c>
      <c r="C16" s="5" t="s">
        <v>102</v>
      </c>
      <c r="D16" s="5" t="s">
        <v>103</v>
      </c>
      <c r="E16" s="5" t="s">
        <v>47</v>
      </c>
      <c r="F16" s="5" t="s">
        <v>104</v>
      </c>
      <c r="G16" s="5">
        <v>43626</v>
      </c>
      <c r="H16" s="5">
        <v>43658</v>
      </c>
      <c r="I16" s="9"/>
      <c r="J16" s="9"/>
      <c r="K16" s="5" t="s">
        <v>49</v>
      </c>
      <c r="L16" s="5" t="s">
        <v>50</v>
      </c>
      <c r="M16" s="5"/>
      <c r="N16" s="5"/>
      <c r="O16" s="5"/>
      <c r="P16" s="5"/>
      <c r="Q16" s="5"/>
      <c r="R16" s="5"/>
      <c r="S16" s="5"/>
      <c r="T16" s="5"/>
      <c r="U16" s="5"/>
      <c r="V16" s="5"/>
      <c r="W16" s="5"/>
      <c r="X16" s="5"/>
      <c r="Y16" s="5"/>
      <c r="Z16" s="5"/>
      <c r="AA16" s="5"/>
      <c r="AB16" s="8" t="s">
        <v>105</v>
      </c>
    </row>
    <row r="17" spans="1:100" s="16" customFormat="1" ht="60" customHeight="1" x14ac:dyDescent="0.25">
      <c r="A17" s="5" t="s">
        <v>20</v>
      </c>
      <c r="B17" s="5" t="s">
        <v>106</v>
      </c>
      <c r="C17" s="5" t="s">
        <v>102</v>
      </c>
      <c r="D17" s="5" t="s">
        <v>107</v>
      </c>
      <c r="E17" s="5" t="s">
        <v>47</v>
      </c>
      <c r="F17" s="5" t="s">
        <v>108</v>
      </c>
      <c r="G17" s="5">
        <v>43626</v>
      </c>
      <c r="H17" s="5">
        <v>43658</v>
      </c>
      <c r="I17" s="9"/>
      <c r="J17" s="9"/>
      <c r="K17" s="5" t="s">
        <v>49</v>
      </c>
      <c r="L17" s="5" t="s">
        <v>50</v>
      </c>
      <c r="M17" s="5"/>
      <c r="N17" s="5"/>
      <c r="O17" s="5"/>
      <c r="P17" s="5"/>
      <c r="Q17" s="5"/>
      <c r="R17" s="5"/>
      <c r="S17" s="5"/>
      <c r="T17" s="5"/>
      <c r="U17" s="5"/>
      <c r="V17" s="5"/>
      <c r="W17" s="5"/>
      <c r="X17" s="5"/>
      <c r="Y17" s="5"/>
      <c r="Z17" s="5"/>
      <c r="AA17" s="5"/>
      <c r="AB17" s="8" t="s">
        <v>109</v>
      </c>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row>
    <row r="18" spans="1:100" s="16" customFormat="1" ht="60" customHeight="1" x14ac:dyDescent="0.25">
      <c r="A18" s="5" t="s">
        <v>20</v>
      </c>
      <c r="B18" s="5" t="s">
        <v>110</v>
      </c>
      <c r="C18" s="5" t="s">
        <v>102</v>
      </c>
      <c r="D18" s="5" t="s">
        <v>111</v>
      </c>
      <c r="E18" s="5" t="s">
        <v>112</v>
      </c>
      <c r="F18" s="5" t="s">
        <v>113</v>
      </c>
      <c r="G18" s="5">
        <v>43626</v>
      </c>
      <c r="H18" s="5">
        <v>43644</v>
      </c>
      <c r="I18" s="9"/>
      <c r="J18" s="9"/>
      <c r="K18" s="5" t="s">
        <v>114</v>
      </c>
      <c r="L18" s="5" t="s">
        <v>115</v>
      </c>
      <c r="M18" s="5" t="s">
        <v>26</v>
      </c>
      <c r="N18" s="5" t="s">
        <v>27</v>
      </c>
      <c r="O18" s="5" t="s">
        <v>28</v>
      </c>
      <c r="P18" s="5" t="s">
        <v>29</v>
      </c>
      <c r="Q18" s="5" t="s">
        <v>40</v>
      </c>
      <c r="R18" s="5"/>
      <c r="S18" s="5"/>
      <c r="T18" s="5"/>
      <c r="U18" s="5"/>
      <c r="V18" s="5"/>
      <c r="W18" s="5"/>
      <c r="X18" s="5"/>
      <c r="Y18" s="5"/>
      <c r="Z18" s="5"/>
      <c r="AA18" s="5"/>
      <c r="AB18" s="8" t="s">
        <v>116</v>
      </c>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row>
    <row r="19" spans="1:100" s="4" customFormat="1" ht="60" customHeight="1" x14ac:dyDescent="0.25">
      <c r="A19" s="5" t="s">
        <v>20</v>
      </c>
      <c r="B19" s="5" t="s">
        <v>117</v>
      </c>
      <c r="C19" s="5" t="s">
        <v>118</v>
      </c>
      <c r="D19" s="5" t="s">
        <v>119</v>
      </c>
      <c r="E19" s="5" t="s">
        <v>47</v>
      </c>
      <c r="F19" s="5" t="s">
        <v>120</v>
      </c>
      <c r="G19" s="5">
        <v>43626</v>
      </c>
      <c r="H19" s="5">
        <v>43658</v>
      </c>
      <c r="I19" s="9"/>
      <c r="J19" s="9"/>
      <c r="K19" s="5" t="s">
        <v>49</v>
      </c>
      <c r="L19" s="5" t="s">
        <v>50</v>
      </c>
      <c r="M19" s="5"/>
      <c r="N19" s="5"/>
      <c r="O19" s="5"/>
      <c r="P19" s="5"/>
      <c r="Q19" s="5"/>
      <c r="R19" s="5"/>
      <c r="S19" s="5"/>
      <c r="T19" s="5"/>
      <c r="U19" s="5"/>
      <c r="V19" s="5"/>
      <c r="W19" s="5"/>
      <c r="X19" s="5"/>
      <c r="Y19" s="5"/>
      <c r="Z19" s="5"/>
      <c r="AA19" s="5"/>
      <c r="AB19" s="8"/>
    </row>
    <row r="20" spans="1:100" s="4" customFormat="1" ht="60" customHeight="1" x14ac:dyDescent="0.25">
      <c r="A20" s="5" t="s">
        <v>20</v>
      </c>
      <c r="B20" s="5" t="s">
        <v>121</v>
      </c>
      <c r="C20" s="5" t="s">
        <v>118</v>
      </c>
      <c r="D20" s="5" t="s">
        <v>122</v>
      </c>
      <c r="E20" s="5" t="s">
        <v>47</v>
      </c>
      <c r="F20" s="5" t="s">
        <v>123</v>
      </c>
      <c r="G20" s="5">
        <v>43626</v>
      </c>
      <c r="H20" s="5">
        <v>43658</v>
      </c>
      <c r="I20" s="9"/>
      <c r="J20" s="9"/>
      <c r="K20" s="5" t="s">
        <v>49</v>
      </c>
      <c r="L20" s="5" t="s">
        <v>50</v>
      </c>
      <c r="M20" s="5"/>
      <c r="N20" s="5"/>
      <c r="O20" s="5"/>
      <c r="P20" s="5"/>
      <c r="Q20" s="5"/>
      <c r="R20" s="5"/>
      <c r="S20" s="5"/>
      <c r="T20" s="5"/>
      <c r="U20" s="5"/>
      <c r="V20" s="5"/>
      <c r="W20" s="5"/>
      <c r="X20" s="5"/>
      <c r="Y20" s="5"/>
      <c r="Z20" s="5"/>
      <c r="AA20" s="5"/>
      <c r="AB20" s="8"/>
    </row>
    <row r="21" spans="1:100" s="4" customFormat="1" ht="60" customHeight="1" x14ac:dyDescent="0.25">
      <c r="A21" s="5" t="s">
        <v>20</v>
      </c>
      <c r="B21" s="5" t="s">
        <v>124</v>
      </c>
      <c r="C21" s="5" t="s">
        <v>125</v>
      </c>
      <c r="D21" s="5" t="s">
        <v>62</v>
      </c>
      <c r="E21" s="5" t="s">
        <v>24</v>
      </c>
      <c r="F21" s="5" t="s">
        <v>126</v>
      </c>
      <c r="G21" s="5">
        <v>43626</v>
      </c>
      <c r="H21" s="5">
        <v>43658</v>
      </c>
      <c r="I21" s="7">
        <v>0.42708333333333331</v>
      </c>
      <c r="J21" s="7">
        <v>0.53125</v>
      </c>
      <c r="K21" s="5"/>
      <c r="L21" s="5"/>
      <c r="M21" s="5" t="s">
        <v>26</v>
      </c>
      <c r="N21" s="5" t="s">
        <v>27</v>
      </c>
      <c r="O21" s="5" t="s">
        <v>28</v>
      </c>
      <c r="P21" s="5"/>
      <c r="Q21" s="5"/>
      <c r="R21" s="5"/>
      <c r="S21" s="5"/>
      <c r="T21" s="5"/>
      <c r="U21" s="5"/>
      <c r="V21" s="5"/>
      <c r="W21" s="5"/>
      <c r="X21" s="5"/>
      <c r="Y21" s="5"/>
      <c r="Z21" s="5"/>
      <c r="AA21" s="5"/>
      <c r="AB21" s="8"/>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row>
    <row r="22" spans="1:100" s="4" customFormat="1" ht="60" customHeight="1" x14ac:dyDescent="0.25">
      <c r="A22" s="5" t="s">
        <v>20</v>
      </c>
      <c r="B22" s="5" t="s">
        <v>127</v>
      </c>
      <c r="C22" s="5" t="s">
        <v>128</v>
      </c>
      <c r="D22" s="5" t="s">
        <v>129</v>
      </c>
      <c r="E22" s="5" t="s">
        <v>47</v>
      </c>
      <c r="F22" s="5" t="s">
        <v>130</v>
      </c>
      <c r="G22" s="5">
        <v>43626</v>
      </c>
      <c r="H22" s="5">
        <v>43658</v>
      </c>
      <c r="I22" s="9"/>
      <c r="J22" s="9"/>
      <c r="K22" s="5" t="s">
        <v>49</v>
      </c>
      <c r="L22" s="5" t="s">
        <v>50</v>
      </c>
      <c r="M22" s="5"/>
      <c r="N22" s="5"/>
      <c r="O22" s="5"/>
      <c r="P22" s="5"/>
      <c r="Q22" s="5"/>
      <c r="R22" s="5"/>
      <c r="S22" s="5"/>
      <c r="T22" s="5"/>
      <c r="U22" s="5"/>
      <c r="V22" s="5"/>
      <c r="W22" s="5"/>
      <c r="X22" s="5"/>
      <c r="Y22" s="5"/>
      <c r="Z22" s="5"/>
      <c r="AA22" s="5"/>
      <c r="AB22" s="8"/>
    </row>
    <row r="23" spans="1:100" s="4" customFormat="1" ht="60" customHeight="1" x14ac:dyDescent="0.25">
      <c r="A23" s="5" t="s">
        <v>20</v>
      </c>
      <c r="B23" s="5" t="s">
        <v>131</v>
      </c>
      <c r="C23" s="5" t="s">
        <v>128</v>
      </c>
      <c r="D23" s="5" t="s">
        <v>98</v>
      </c>
      <c r="E23" s="5" t="s">
        <v>47</v>
      </c>
      <c r="F23" s="5" t="s">
        <v>132</v>
      </c>
      <c r="G23" s="5">
        <v>43626</v>
      </c>
      <c r="H23" s="5">
        <v>43658</v>
      </c>
      <c r="I23" s="9"/>
      <c r="J23" s="9"/>
      <c r="K23" s="5" t="s">
        <v>49</v>
      </c>
      <c r="L23" s="5" t="s">
        <v>50</v>
      </c>
      <c r="M23" s="5"/>
      <c r="N23" s="5"/>
      <c r="O23" s="5"/>
      <c r="P23" s="5"/>
      <c r="Q23" s="5"/>
      <c r="R23" s="5"/>
      <c r="S23" s="5"/>
      <c r="T23" s="5"/>
      <c r="U23" s="5"/>
      <c r="V23" s="5"/>
      <c r="W23" s="5"/>
      <c r="X23" s="5"/>
      <c r="Y23" s="5"/>
      <c r="Z23" s="5"/>
      <c r="AA23" s="5"/>
      <c r="AB23" s="8"/>
    </row>
    <row r="24" spans="1:100" s="4" customFormat="1" ht="60" customHeight="1" x14ac:dyDescent="0.25">
      <c r="A24" s="5" t="s">
        <v>20</v>
      </c>
      <c r="B24" s="5" t="s">
        <v>133</v>
      </c>
      <c r="C24" s="5" t="s">
        <v>134</v>
      </c>
      <c r="D24" s="5" t="s">
        <v>135</v>
      </c>
      <c r="E24" s="5" t="s">
        <v>47</v>
      </c>
      <c r="F24" s="5" t="s">
        <v>136</v>
      </c>
      <c r="G24" s="5">
        <v>43626</v>
      </c>
      <c r="H24" s="5">
        <v>43658</v>
      </c>
      <c r="I24" s="9"/>
      <c r="J24" s="9"/>
      <c r="K24" s="5" t="s">
        <v>49</v>
      </c>
      <c r="L24" s="5" t="s">
        <v>50</v>
      </c>
      <c r="M24" s="5"/>
      <c r="N24" s="5"/>
      <c r="O24" s="5"/>
      <c r="P24" s="5"/>
      <c r="Q24" s="5"/>
      <c r="R24" s="5"/>
      <c r="S24" s="5"/>
      <c r="T24" s="5"/>
      <c r="U24" s="5"/>
      <c r="V24" s="5"/>
      <c r="W24" s="5"/>
      <c r="X24" s="5"/>
      <c r="Y24" s="5"/>
      <c r="Z24" s="5"/>
      <c r="AA24" s="5"/>
      <c r="AB24" s="8" t="s">
        <v>137</v>
      </c>
    </row>
    <row r="25" spans="1:100" s="4" customFormat="1" ht="60" customHeight="1" x14ac:dyDescent="0.25">
      <c r="A25" s="5" t="s">
        <v>20</v>
      </c>
      <c r="B25" s="5" t="s">
        <v>138</v>
      </c>
      <c r="C25" s="5" t="s">
        <v>139</v>
      </c>
      <c r="D25" s="5">
        <v>101</v>
      </c>
      <c r="E25" s="5">
        <v>1</v>
      </c>
      <c r="F25" s="5" t="s">
        <v>140</v>
      </c>
      <c r="G25" s="5">
        <v>43626</v>
      </c>
      <c r="H25" s="5">
        <v>43658</v>
      </c>
      <c r="I25" s="6">
        <v>0.41666666666666669</v>
      </c>
      <c r="J25" s="6">
        <v>0.50694444444444442</v>
      </c>
      <c r="K25" s="5" t="s">
        <v>141</v>
      </c>
      <c r="L25" s="5">
        <v>112</v>
      </c>
      <c r="M25" s="5" t="s">
        <v>26</v>
      </c>
      <c r="N25" s="5" t="s">
        <v>27</v>
      </c>
      <c r="O25" s="5" t="s">
        <v>28</v>
      </c>
      <c r="P25" s="5" t="s">
        <v>29</v>
      </c>
      <c r="Q25" s="5"/>
      <c r="R25" s="5"/>
      <c r="S25" s="5"/>
      <c r="T25" s="5"/>
      <c r="U25" s="5"/>
      <c r="V25" s="5"/>
      <c r="W25" s="5"/>
      <c r="X25" s="5"/>
      <c r="Y25" s="5"/>
      <c r="Z25" s="5"/>
      <c r="AA25" s="5"/>
      <c r="AB25" s="8" t="s">
        <v>142</v>
      </c>
    </row>
    <row r="26" spans="1:100" s="16" customFormat="1" ht="60" customHeight="1" x14ac:dyDescent="0.25">
      <c r="A26" s="5" t="s">
        <v>20</v>
      </c>
      <c r="B26" s="5">
        <v>3680</v>
      </c>
      <c r="C26" s="5" t="s">
        <v>139</v>
      </c>
      <c r="D26" s="5">
        <v>105</v>
      </c>
      <c r="E26" s="5">
        <v>1</v>
      </c>
      <c r="F26" s="5" t="s">
        <v>143</v>
      </c>
      <c r="G26" s="5">
        <v>43633</v>
      </c>
      <c r="H26" s="5">
        <v>43665</v>
      </c>
      <c r="I26" s="6">
        <v>0.58333333333333337</v>
      </c>
      <c r="J26" s="6">
        <v>0.67361111111111116</v>
      </c>
      <c r="K26" s="5" t="s">
        <v>141</v>
      </c>
      <c r="L26" s="5">
        <v>104</v>
      </c>
      <c r="M26" s="5" t="s">
        <v>26</v>
      </c>
      <c r="N26" s="5" t="s">
        <v>27</v>
      </c>
      <c r="O26" s="5" t="s">
        <v>28</v>
      </c>
      <c r="P26" s="5" t="s">
        <v>29</v>
      </c>
      <c r="Q26" s="5"/>
      <c r="R26" s="5"/>
      <c r="S26" s="5"/>
      <c r="T26" s="5"/>
      <c r="U26" s="5"/>
      <c r="V26" s="5"/>
      <c r="W26" s="5"/>
      <c r="X26" s="5"/>
      <c r="Y26" s="5"/>
      <c r="Z26" s="5"/>
      <c r="AA26" s="5"/>
      <c r="AB26" s="8" t="s">
        <v>144</v>
      </c>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s="4" customFormat="1" ht="84.75" customHeight="1" x14ac:dyDescent="0.25">
      <c r="A27" s="5" t="s">
        <v>20</v>
      </c>
      <c r="B27" s="5" t="s">
        <v>145</v>
      </c>
      <c r="C27" s="5" t="s">
        <v>139</v>
      </c>
      <c r="D27" s="5">
        <v>130</v>
      </c>
      <c r="E27" s="5" t="s">
        <v>47</v>
      </c>
      <c r="F27" s="5" t="s">
        <v>146</v>
      </c>
      <c r="G27" s="5">
        <v>43626</v>
      </c>
      <c r="H27" s="5">
        <v>43658</v>
      </c>
      <c r="I27" s="9"/>
      <c r="J27" s="9"/>
      <c r="K27" s="5" t="s">
        <v>49</v>
      </c>
      <c r="L27" s="5" t="s">
        <v>50</v>
      </c>
      <c r="M27" s="5"/>
      <c r="N27" s="5"/>
      <c r="O27" s="5"/>
      <c r="P27" s="5"/>
      <c r="Q27" s="5"/>
      <c r="R27" s="5"/>
      <c r="S27" s="5"/>
      <c r="T27" s="5"/>
      <c r="U27" s="5"/>
      <c r="V27" s="5"/>
      <c r="W27" s="5"/>
      <c r="X27" s="5"/>
      <c r="Y27" s="5"/>
      <c r="Z27" s="5"/>
      <c r="AA27" s="5"/>
      <c r="AB27" s="8" t="s">
        <v>147</v>
      </c>
    </row>
    <row r="28" spans="1:100" s="4" customFormat="1" ht="60" customHeight="1" x14ac:dyDescent="0.25">
      <c r="A28" s="5" t="s">
        <v>20</v>
      </c>
      <c r="B28" s="5" t="s">
        <v>148</v>
      </c>
      <c r="C28" s="5" t="s">
        <v>139</v>
      </c>
      <c r="D28" s="5">
        <v>161</v>
      </c>
      <c r="E28" s="5">
        <v>1</v>
      </c>
      <c r="F28" s="5" t="s">
        <v>149</v>
      </c>
      <c r="G28" s="5">
        <v>43633</v>
      </c>
      <c r="H28" s="5">
        <v>43665</v>
      </c>
      <c r="I28" s="6">
        <v>0.41666666666666669</v>
      </c>
      <c r="J28" s="6">
        <v>0.51041666666666663</v>
      </c>
      <c r="K28" s="5" t="s">
        <v>141</v>
      </c>
      <c r="L28" s="5">
        <v>218</v>
      </c>
      <c r="M28" s="5" t="s">
        <v>26</v>
      </c>
      <c r="N28" s="5" t="s">
        <v>27</v>
      </c>
      <c r="O28" s="5" t="s">
        <v>28</v>
      </c>
      <c r="P28" s="5" t="s">
        <v>29</v>
      </c>
      <c r="Q28" s="5" t="s">
        <v>40</v>
      </c>
      <c r="R28" s="5"/>
      <c r="S28" s="5"/>
      <c r="T28" s="5"/>
      <c r="U28" s="5"/>
      <c r="V28" s="5"/>
      <c r="W28" s="5"/>
      <c r="X28" s="5"/>
      <c r="Y28" s="5"/>
      <c r="Z28" s="5"/>
      <c r="AA28" s="5"/>
      <c r="AB28" s="8" t="s">
        <v>150</v>
      </c>
    </row>
    <row r="29" spans="1:100" s="4" customFormat="1" ht="60" customHeight="1" x14ac:dyDescent="0.25">
      <c r="A29" s="5" t="s">
        <v>20</v>
      </c>
      <c r="B29" s="5" t="s">
        <v>151</v>
      </c>
      <c r="C29" s="5" t="s">
        <v>139</v>
      </c>
      <c r="D29" s="5">
        <v>235</v>
      </c>
      <c r="E29" s="5" t="s">
        <v>47</v>
      </c>
      <c r="F29" s="5" t="s">
        <v>152</v>
      </c>
      <c r="G29" s="5">
        <v>43626</v>
      </c>
      <c r="H29" s="5">
        <v>43658</v>
      </c>
      <c r="I29" s="9"/>
      <c r="J29" s="9"/>
      <c r="K29" s="5" t="s">
        <v>49</v>
      </c>
      <c r="L29" s="5" t="s">
        <v>50</v>
      </c>
      <c r="M29" s="5"/>
      <c r="N29" s="5"/>
      <c r="O29" s="5"/>
      <c r="P29" s="5"/>
      <c r="Q29" s="5"/>
      <c r="R29" s="5"/>
      <c r="S29" s="5"/>
      <c r="T29" s="5"/>
      <c r="U29" s="5"/>
      <c r="V29" s="5"/>
      <c r="W29" s="5"/>
      <c r="X29" s="5"/>
      <c r="Y29" s="5"/>
      <c r="Z29" s="5"/>
      <c r="AA29" s="5"/>
      <c r="AB29" s="8" t="s">
        <v>153</v>
      </c>
    </row>
    <row r="30" spans="1:100" s="4" customFormat="1" ht="60" customHeight="1" x14ac:dyDescent="0.25">
      <c r="A30" s="5" t="s">
        <v>20</v>
      </c>
      <c r="B30" s="5" t="s">
        <v>154</v>
      </c>
      <c r="C30" s="5" t="s">
        <v>139</v>
      </c>
      <c r="D30" s="5">
        <v>311</v>
      </c>
      <c r="E30" s="5">
        <v>1</v>
      </c>
      <c r="F30" s="5" t="s">
        <v>155</v>
      </c>
      <c r="G30" s="5">
        <v>43626</v>
      </c>
      <c r="H30" s="5">
        <v>43658</v>
      </c>
      <c r="I30" s="6">
        <v>0.31944444444444448</v>
      </c>
      <c r="J30" s="6">
        <v>0.41319444444444442</v>
      </c>
      <c r="K30" s="5" t="s">
        <v>141</v>
      </c>
      <c r="L30" s="5">
        <v>200</v>
      </c>
      <c r="M30" s="5" t="s">
        <v>26</v>
      </c>
      <c r="N30" s="5" t="s">
        <v>27</v>
      </c>
      <c r="O30" s="5" t="s">
        <v>28</v>
      </c>
      <c r="P30" s="5" t="s">
        <v>29</v>
      </c>
      <c r="Q30" s="5" t="s">
        <v>40</v>
      </c>
      <c r="R30" s="5"/>
      <c r="S30" s="5"/>
      <c r="T30" s="5"/>
      <c r="U30" s="5"/>
      <c r="V30" s="5"/>
      <c r="W30" s="5"/>
      <c r="X30" s="5"/>
      <c r="Y30" s="5"/>
      <c r="Z30" s="5"/>
      <c r="AA30" s="5"/>
      <c r="AB30" s="8" t="s">
        <v>156</v>
      </c>
    </row>
    <row r="31" spans="1:100" s="4" customFormat="1" ht="60" customHeight="1" x14ac:dyDescent="0.25">
      <c r="A31" s="5" t="s">
        <v>20</v>
      </c>
      <c r="B31" s="5" t="s">
        <v>157</v>
      </c>
      <c r="C31" s="5" t="s">
        <v>139</v>
      </c>
      <c r="D31" s="5">
        <v>322</v>
      </c>
      <c r="E31" s="5">
        <v>1</v>
      </c>
      <c r="F31" s="5" t="s">
        <v>158</v>
      </c>
      <c r="G31" s="5">
        <v>43626</v>
      </c>
      <c r="H31" s="5">
        <v>43658</v>
      </c>
      <c r="I31" s="6">
        <v>0.41666666666666669</v>
      </c>
      <c r="J31" s="6">
        <v>0.51041666666666663</v>
      </c>
      <c r="K31" s="5" t="s">
        <v>141</v>
      </c>
      <c r="L31" s="5">
        <v>201</v>
      </c>
      <c r="M31" s="5" t="s">
        <v>26</v>
      </c>
      <c r="N31" s="5" t="s">
        <v>27</v>
      </c>
      <c r="O31" s="5" t="s">
        <v>28</v>
      </c>
      <c r="P31" s="5" t="s">
        <v>29</v>
      </c>
      <c r="Q31" s="5" t="s">
        <v>40</v>
      </c>
      <c r="R31" s="5"/>
      <c r="S31" s="5"/>
      <c r="T31" s="5"/>
      <c r="U31" s="5"/>
      <c r="V31" s="5"/>
      <c r="W31" s="5"/>
      <c r="X31" s="5"/>
      <c r="Y31" s="5"/>
      <c r="Z31" s="5"/>
      <c r="AA31" s="5"/>
      <c r="AB31" s="8" t="s">
        <v>159</v>
      </c>
    </row>
    <row r="32" spans="1:100" s="4" customFormat="1" ht="60" customHeight="1" x14ac:dyDescent="0.25">
      <c r="A32" s="5" t="s">
        <v>20</v>
      </c>
      <c r="B32" s="5" t="s">
        <v>160</v>
      </c>
      <c r="C32" s="5" t="s">
        <v>161</v>
      </c>
      <c r="D32" s="5" t="s">
        <v>162</v>
      </c>
      <c r="E32" s="5" t="s">
        <v>47</v>
      </c>
      <c r="F32" s="5" t="s">
        <v>163</v>
      </c>
      <c r="G32" s="5">
        <v>43626</v>
      </c>
      <c r="H32" s="5">
        <v>43658</v>
      </c>
      <c r="I32" s="9"/>
      <c r="J32" s="9"/>
      <c r="K32" s="5" t="s">
        <v>49</v>
      </c>
      <c r="L32" s="5" t="s">
        <v>50</v>
      </c>
      <c r="M32" s="5"/>
      <c r="N32" s="5"/>
      <c r="O32" s="5"/>
      <c r="P32" s="5"/>
      <c r="Q32" s="5"/>
      <c r="R32" s="5"/>
      <c r="S32" s="5"/>
      <c r="T32" s="5"/>
      <c r="U32" s="5"/>
      <c r="V32" s="5"/>
      <c r="W32" s="5"/>
      <c r="X32" s="5"/>
      <c r="Y32" s="5"/>
      <c r="Z32" s="5"/>
      <c r="AA32" s="5"/>
      <c r="AB32" s="8"/>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row>
    <row r="33" spans="1:100" s="4" customFormat="1" ht="60" customHeight="1" x14ac:dyDescent="0.25">
      <c r="A33" s="11" t="s">
        <v>20</v>
      </c>
      <c r="B33" s="11" t="s">
        <v>164</v>
      </c>
      <c r="C33" s="11" t="s">
        <v>165</v>
      </c>
      <c r="D33" s="11" t="s">
        <v>166</v>
      </c>
      <c r="E33" s="11" t="s">
        <v>167</v>
      </c>
      <c r="F33" s="11" t="s">
        <v>168</v>
      </c>
      <c r="G33" s="11">
        <v>43626</v>
      </c>
      <c r="H33" s="11">
        <v>43658</v>
      </c>
      <c r="I33" s="19">
        <v>0.54166666666666696</v>
      </c>
      <c r="J33" s="19">
        <v>0.60763888888888895</v>
      </c>
      <c r="K33" s="11" t="s">
        <v>38</v>
      </c>
      <c r="L33" s="11" t="s">
        <v>169</v>
      </c>
      <c r="M33" s="11" t="s">
        <v>26</v>
      </c>
      <c r="N33" s="11" t="s">
        <v>27</v>
      </c>
      <c r="O33" s="11" t="s">
        <v>28</v>
      </c>
      <c r="P33" s="11" t="s">
        <v>29</v>
      </c>
      <c r="Q33" s="11" t="s">
        <v>40</v>
      </c>
      <c r="R33" s="11"/>
      <c r="S33" s="11"/>
      <c r="T33" s="11"/>
      <c r="U33" s="11"/>
      <c r="V33" s="11"/>
      <c r="W33" s="11"/>
      <c r="X33" s="11"/>
      <c r="Y33" s="11"/>
      <c r="Z33" s="11"/>
      <c r="AA33" s="11"/>
      <c r="AB33" s="8"/>
    </row>
    <row r="34" spans="1:100" s="4" customFormat="1" ht="60" customHeight="1" x14ac:dyDescent="0.25">
      <c r="A34" s="13" t="s">
        <v>20</v>
      </c>
      <c r="B34" s="13" t="s">
        <v>170</v>
      </c>
      <c r="C34" s="13" t="s">
        <v>165</v>
      </c>
      <c r="D34" s="13" t="s">
        <v>166</v>
      </c>
      <c r="E34" s="13" t="s">
        <v>171</v>
      </c>
      <c r="F34" s="13" t="s">
        <v>172</v>
      </c>
      <c r="G34" s="13">
        <v>43626</v>
      </c>
      <c r="H34" s="13">
        <v>43658</v>
      </c>
      <c r="I34" s="15">
        <v>0.45833333333333331</v>
      </c>
      <c r="J34" s="15">
        <v>0.53472222222222221</v>
      </c>
      <c r="K34" s="13" t="s">
        <v>55</v>
      </c>
      <c r="L34" s="13" t="s">
        <v>31</v>
      </c>
      <c r="M34" s="13"/>
      <c r="N34" s="13" t="s">
        <v>27</v>
      </c>
      <c r="O34" s="13"/>
      <c r="P34" s="13" t="s">
        <v>29</v>
      </c>
      <c r="Q34" s="13"/>
      <c r="R34" s="14">
        <v>0.61458333333333337</v>
      </c>
      <c r="S34" s="14">
        <v>0.69791666666666663</v>
      </c>
      <c r="T34" s="13" t="s">
        <v>57</v>
      </c>
      <c r="U34" s="13" t="s">
        <v>31</v>
      </c>
      <c r="V34" s="13" t="s">
        <v>173</v>
      </c>
      <c r="W34" s="13" t="s">
        <v>26</v>
      </c>
      <c r="X34" s="13"/>
      <c r="Y34" s="13"/>
      <c r="Z34" s="13"/>
      <c r="AA34" s="13"/>
      <c r="AB34" s="8"/>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row>
    <row r="35" spans="1:100" s="10" customFormat="1" ht="60" customHeight="1" x14ac:dyDescent="0.25">
      <c r="A35" s="11" t="s">
        <v>20</v>
      </c>
      <c r="B35" s="11" t="s">
        <v>174</v>
      </c>
      <c r="C35" s="11" t="s">
        <v>165</v>
      </c>
      <c r="D35" s="11" t="s">
        <v>175</v>
      </c>
      <c r="E35" s="11" t="s">
        <v>24</v>
      </c>
      <c r="F35" s="11" t="s">
        <v>176</v>
      </c>
      <c r="G35" s="11">
        <v>43626</v>
      </c>
      <c r="H35" s="11">
        <v>43658</v>
      </c>
      <c r="I35" s="19">
        <v>0.33333333333333331</v>
      </c>
      <c r="J35" s="19">
        <v>0.40277777777777773</v>
      </c>
      <c r="K35" s="11" t="s">
        <v>55</v>
      </c>
      <c r="L35" s="11" t="s">
        <v>177</v>
      </c>
      <c r="M35" s="11" t="s">
        <v>26</v>
      </c>
      <c r="N35" s="11" t="s">
        <v>27</v>
      </c>
      <c r="O35" s="11" t="s">
        <v>28</v>
      </c>
      <c r="P35" s="11" t="s">
        <v>29</v>
      </c>
      <c r="Q35" s="11" t="s">
        <v>40</v>
      </c>
      <c r="R35" s="11"/>
      <c r="S35" s="11"/>
      <c r="T35" s="11"/>
      <c r="U35" s="11"/>
      <c r="V35" s="11"/>
      <c r="W35" s="11"/>
      <c r="X35" s="11"/>
      <c r="Y35" s="11"/>
      <c r="Z35" s="11"/>
      <c r="AA35" s="11"/>
      <c r="AB35" s="8" t="s">
        <v>178</v>
      </c>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row>
    <row r="36" spans="1:100" s="10" customFormat="1" ht="60" customHeight="1" x14ac:dyDescent="0.25">
      <c r="A36" s="13" t="s">
        <v>20</v>
      </c>
      <c r="B36" s="13" t="s">
        <v>179</v>
      </c>
      <c r="C36" s="13" t="s">
        <v>165</v>
      </c>
      <c r="D36" s="13" t="s">
        <v>175</v>
      </c>
      <c r="E36" s="13" t="s">
        <v>67</v>
      </c>
      <c r="F36" s="13" t="s">
        <v>180</v>
      </c>
      <c r="G36" s="13">
        <v>43626</v>
      </c>
      <c r="H36" s="13">
        <v>43658</v>
      </c>
      <c r="I36" s="15">
        <v>0.40625</v>
      </c>
      <c r="J36" s="15">
        <v>0.52430555555555558</v>
      </c>
      <c r="K36" s="13" t="s">
        <v>55</v>
      </c>
      <c r="L36" s="13" t="s">
        <v>31</v>
      </c>
      <c r="M36" s="13" t="s">
        <v>26</v>
      </c>
      <c r="N36" s="13"/>
      <c r="O36" s="13" t="s">
        <v>28</v>
      </c>
      <c r="P36" s="13"/>
      <c r="Q36" s="13" t="s">
        <v>40</v>
      </c>
      <c r="R36" s="14">
        <v>0.40625</v>
      </c>
      <c r="S36" s="14">
        <v>0.44791666666666669</v>
      </c>
      <c r="T36" s="13" t="s">
        <v>57</v>
      </c>
      <c r="U36" s="13" t="s">
        <v>177</v>
      </c>
      <c r="V36" s="13" t="s">
        <v>181</v>
      </c>
      <c r="W36" s="13"/>
      <c r="X36" s="13" t="s">
        <v>27</v>
      </c>
      <c r="Y36" s="13"/>
      <c r="Z36" s="13" t="s">
        <v>29</v>
      </c>
      <c r="AA36" s="13"/>
      <c r="AB36" s="8" t="s">
        <v>182</v>
      </c>
      <c r="AC36" s="4"/>
      <c r="AD36" s="4"/>
      <c r="AE36" s="4"/>
      <c r="AF36" s="4"/>
      <c r="AG36" s="4"/>
      <c r="AH36" s="4"/>
      <c r="AI36" s="4"/>
    </row>
    <row r="37" spans="1:100" s="10" customFormat="1" ht="60" customHeight="1" x14ac:dyDescent="0.25">
      <c r="A37" s="5" t="s">
        <v>20</v>
      </c>
      <c r="B37" s="5">
        <v>4014</v>
      </c>
      <c r="C37" s="5" t="s">
        <v>183</v>
      </c>
      <c r="D37" s="5">
        <v>100</v>
      </c>
      <c r="E37" s="5" t="s">
        <v>47</v>
      </c>
      <c r="F37" s="5" t="s">
        <v>184</v>
      </c>
      <c r="G37" s="5">
        <v>43626</v>
      </c>
      <c r="H37" s="5">
        <v>43658</v>
      </c>
      <c r="I37" s="9"/>
      <c r="J37" s="9"/>
      <c r="K37" s="5" t="s">
        <v>49</v>
      </c>
      <c r="L37" s="5" t="s">
        <v>50</v>
      </c>
      <c r="M37" s="5"/>
      <c r="N37" s="5"/>
      <c r="O37" s="5"/>
      <c r="P37" s="5"/>
      <c r="Q37" s="5"/>
      <c r="R37" s="5"/>
      <c r="S37" s="5"/>
      <c r="T37" s="5"/>
      <c r="U37" s="5"/>
      <c r="V37" s="5"/>
      <c r="W37" s="5"/>
      <c r="X37" s="5"/>
      <c r="Y37" s="5"/>
      <c r="Z37" s="5"/>
      <c r="AA37" s="5"/>
      <c r="AB37" s="8"/>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row>
    <row r="38" spans="1:100" s="10" customFormat="1" ht="60" customHeight="1" x14ac:dyDescent="0.25">
      <c r="A38" s="5" t="s">
        <v>20</v>
      </c>
      <c r="B38" s="5" t="s">
        <v>185</v>
      </c>
      <c r="C38" s="5" t="s">
        <v>186</v>
      </c>
      <c r="D38" s="5" t="s">
        <v>177</v>
      </c>
      <c r="E38" s="5" t="s">
        <v>47</v>
      </c>
      <c r="F38" s="5" t="s">
        <v>187</v>
      </c>
      <c r="G38" s="5">
        <v>43626</v>
      </c>
      <c r="H38" s="5">
        <v>43658</v>
      </c>
      <c r="I38" s="9"/>
      <c r="J38" s="9"/>
      <c r="K38" s="5" t="s">
        <v>49</v>
      </c>
      <c r="L38" s="5" t="s">
        <v>50</v>
      </c>
      <c r="M38" s="5"/>
      <c r="N38" s="5"/>
      <c r="O38" s="5"/>
      <c r="P38" s="5"/>
      <c r="Q38" s="5"/>
      <c r="R38" s="5"/>
      <c r="S38" s="5"/>
      <c r="T38" s="5"/>
      <c r="U38" s="5"/>
      <c r="V38" s="5"/>
      <c r="W38" s="5"/>
      <c r="X38" s="5"/>
      <c r="Y38" s="5"/>
      <c r="Z38" s="5"/>
      <c r="AA38" s="5"/>
      <c r="AB38" s="8" t="s">
        <v>188</v>
      </c>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row>
    <row r="39" spans="1:100" s="4" customFormat="1" ht="60" customHeight="1" x14ac:dyDescent="0.25">
      <c r="A39" s="5" t="s">
        <v>20</v>
      </c>
      <c r="B39" s="5">
        <v>2635</v>
      </c>
      <c r="C39" s="5" t="s">
        <v>189</v>
      </c>
      <c r="D39" s="5">
        <v>102</v>
      </c>
      <c r="E39" s="5" t="s">
        <v>47</v>
      </c>
      <c r="F39" s="5" t="s">
        <v>190</v>
      </c>
      <c r="G39" s="5">
        <v>43626</v>
      </c>
      <c r="H39" s="5">
        <v>43658</v>
      </c>
      <c r="I39" s="9"/>
      <c r="J39" s="9"/>
      <c r="K39" s="5" t="s">
        <v>49</v>
      </c>
      <c r="L39" s="5" t="s">
        <v>50</v>
      </c>
      <c r="M39" s="5"/>
      <c r="N39" s="5"/>
      <c r="O39" s="5"/>
      <c r="P39" s="5"/>
      <c r="Q39" s="5"/>
      <c r="R39" s="5"/>
      <c r="S39" s="5"/>
      <c r="T39" s="5"/>
      <c r="U39" s="5"/>
      <c r="V39" s="5"/>
      <c r="W39" s="5"/>
      <c r="X39" s="5"/>
      <c r="Y39" s="5"/>
      <c r="Z39" s="5"/>
      <c r="AA39" s="5"/>
      <c r="AB39" s="8"/>
    </row>
    <row r="40" spans="1:100" s="4" customFormat="1" ht="60" customHeight="1" x14ac:dyDescent="0.25">
      <c r="A40" s="5" t="s">
        <v>20</v>
      </c>
      <c r="B40" s="5" t="s">
        <v>191</v>
      </c>
      <c r="C40" s="5" t="s">
        <v>192</v>
      </c>
      <c r="D40" s="5">
        <v>175</v>
      </c>
      <c r="E40" s="5">
        <v>1</v>
      </c>
      <c r="F40" s="5" t="s">
        <v>193</v>
      </c>
      <c r="G40" s="5">
        <v>43626</v>
      </c>
      <c r="H40" s="5">
        <v>43658</v>
      </c>
      <c r="I40" s="6">
        <v>0.41666666666666669</v>
      </c>
      <c r="J40" s="6">
        <v>0.58333333333333337</v>
      </c>
      <c r="K40" s="5" t="s">
        <v>194</v>
      </c>
      <c r="L40" s="5"/>
      <c r="M40" s="5"/>
      <c r="N40" s="5"/>
      <c r="O40" s="5" t="s">
        <v>28</v>
      </c>
      <c r="P40" s="5"/>
      <c r="Q40" s="5"/>
      <c r="R40" s="7">
        <v>0.41666666666666669</v>
      </c>
      <c r="S40" s="7">
        <v>0.58333333333333337</v>
      </c>
      <c r="T40" s="5" t="s">
        <v>195</v>
      </c>
      <c r="U40" s="5"/>
      <c r="V40" s="5"/>
      <c r="W40" s="5"/>
      <c r="X40" s="5"/>
      <c r="Y40" s="5" t="s">
        <v>28</v>
      </c>
      <c r="Z40" s="5"/>
      <c r="AA40" s="5"/>
      <c r="AB40" s="8" t="s">
        <v>196</v>
      </c>
    </row>
    <row r="41" spans="1:100" s="4" customFormat="1" ht="60" customHeight="1" x14ac:dyDescent="0.25">
      <c r="A41" s="5" t="s">
        <v>20</v>
      </c>
      <c r="B41" s="5" t="s">
        <v>197</v>
      </c>
      <c r="C41" s="5" t="s">
        <v>192</v>
      </c>
      <c r="D41" s="5">
        <v>175</v>
      </c>
      <c r="E41" s="5" t="s">
        <v>47</v>
      </c>
      <c r="F41" s="5" t="s">
        <v>193</v>
      </c>
      <c r="G41" s="5">
        <v>43626</v>
      </c>
      <c r="H41" s="5">
        <v>43651</v>
      </c>
      <c r="I41" s="9"/>
      <c r="J41" s="9"/>
      <c r="K41" s="5" t="s">
        <v>198</v>
      </c>
      <c r="L41" s="5" t="s">
        <v>199</v>
      </c>
      <c r="M41" s="5"/>
      <c r="N41" s="5"/>
      <c r="O41" s="5"/>
      <c r="P41" s="5"/>
      <c r="Q41" s="5"/>
      <c r="R41" s="5"/>
      <c r="S41" s="5"/>
      <c r="T41" s="5"/>
      <c r="U41" s="5"/>
      <c r="V41" s="5"/>
      <c r="W41" s="5"/>
      <c r="X41" s="5"/>
      <c r="Y41" s="5"/>
      <c r="Z41" s="5"/>
      <c r="AA41" s="5"/>
      <c r="AB41" s="8" t="s">
        <v>200</v>
      </c>
    </row>
  </sheetData>
  <mergeCells count="2">
    <mergeCell ref="M1:Q1"/>
    <mergeCell ref="W1:AA1"/>
  </mergeCells>
  <conditionalFormatting sqref="I3:J3">
    <cfRule type="timePeriod" dxfId="0" priority="1" stopIfTrue="1" timePeriod="lastMonth">
      <formula>AND(MONTH(I3)=MONTH(EDATE(TODAY(),0-1)),YEAR(I3)=YEAR(EDATE(TODAY(),0-1)))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Millersville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Anger</dc:creator>
  <cp:lastModifiedBy>Elizabeth Anger</cp:lastModifiedBy>
  <dcterms:created xsi:type="dcterms:W3CDTF">2019-03-01T19:27:22Z</dcterms:created>
  <dcterms:modified xsi:type="dcterms:W3CDTF">2019-03-01T19:28:29Z</dcterms:modified>
</cp:coreProperties>
</file>